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BOOK\Downloads\"/>
    </mc:Choice>
  </mc:AlternateContent>
  <bookViews>
    <workbookView xWindow="270" yWindow="585" windowWidth="14700" windowHeight="6090"/>
  </bookViews>
  <sheets>
    <sheet name="FİNAL" sheetId="1" r:id="rId1"/>
    <sheet name="Sayfa1" sheetId="2" r:id="rId2"/>
  </sheets>
  <definedNames>
    <definedName name="_xlnm._FilterDatabase" localSheetId="0" hidden="1">FİNAL!$A$2:$F$179</definedName>
  </definedNames>
  <calcPr calcId="0"/>
  <extLst>
    <ext uri="GoogleSheetsCustomDataVersion2">
      <go:sheetsCustomData xmlns:go="http://customooxmlschemas.google.com/" r:id="rId6" roundtripDataChecksum="Et+DGHP628DYRYKVJHe693jxJVQh34wIpocAr6eD6fU="/>
    </ext>
  </extLst>
</workbook>
</file>

<file path=xl/sharedStrings.xml><?xml version="1.0" encoding="utf-8"?>
<sst xmlns="http://schemas.openxmlformats.org/spreadsheetml/2006/main" count="536" uniqueCount="135">
  <si>
    <t>2023-2024 GÜZ KESKİN MESLEK YÜKSEKOKULU FİNAL SINAVI TARİHLERİ (15-28 OCAK 2024)</t>
  </si>
  <si>
    <t>Bölüm</t>
  </si>
  <si>
    <t>Ders</t>
  </si>
  <si>
    <t>Öğretim Elemanı</t>
  </si>
  <si>
    <t>Tarih</t>
  </si>
  <si>
    <t>Saat</t>
  </si>
  <si>
    <t>Sınıf</t>
  </si>
  <si>
    <t>Yerel Yön.</t>
  </si>
  <si>
    <t>Çağdaş Siyasal Akımlar</t>
  </si>
  <si>
    <t>Öğr. Gör. Dr. Atilla ALTUN</t>
  </si>
  <si>
    <t>İngilizce 1</t>
  </si>
  <si>
    <t>Atatürk İlkeleri ve İnkılâp Tarihi 1</t>
  </si>
  <si>
    <t>Öğr. Gör. Dr. Elif AKAR</t>
  </si>
  <si>
    <t>Temel Hukuk</t>
  </si>
  <si>
    <t>Öğr. Gör. Hasan KAYA</t>
  </si>
  <si>
    <t>İş ve Sosyal Güvenlik Hukuku</t>
  </si>
  <si>
    <t>İdare Hukuku</t>
  </si>
  <si>
    <t>Halkla İlişkiler 1</t>
  </si>
  <si>
    <t>Öğr. Gör. Yusuf KARADERE</t>
  </si>
  <si>
    <t>İşletme Yönetimi 1</t>
  </si>
  <si>
    <t>Öğr. Gör. Ömer ILIKSU</t>
  </si>
  <si>
    <t>Ofis Yazılımları 1</t>
  </si>
  <si>
    <t>Dr. Öğr. Üyesi Ali ATASOY</t>
  </si>
  <si>
    <t>Yönetim Bilimi</t>
  </si>
  <si>
    <t>Öğr. Gör. Dr. Yasin Can GÖNÜLTAŞ</t>
  </si>
  <si>
    <t>Kentleşme Politikası</t>
  </si>
  <si>
    <t>Genel İşletme</t>
  </si>
  <si>
    <t>Doç. Dr. Alper GÜRER</t>
  </si>
  <si>
    <t>Mahalli İdareler Mevzuatı</t>
  </si>
  <si>
    <t>Davranış Bilimleri</t>
  </si>
  <si>
    <t>Öğr. Gör. Aylin SARIALİOĞLU</t>
  </si>
  <si>
    <t>İletişim</t>
  </si>
  <si>
    <t>Türk Dili 1</t>
  </si>
  <si>
    <t>Öğr. Gör. Ahmet DÖNMEZ</t>
  </si>
  <si>
    <t>Toplantı ve Sunum Teknikleri</t>
  </si>
  <si>
    <t>Pazarlama</t>
  </si>
  <si>
    <t>Marka Yönetimi</t>
  </si>
  <si>
    <t>Öğr. Gör. Elvan ERDEMİR ERGÜN</t>
  </si>
  <si>
    <t>Atatürk İlkeleri ve İnkilap Tarihi 1</t>
  </si>
  <si>
    <t>Dijital Pazarlama</t>
  </si>
  <si>
    <t>Doç. Dr. İbrahim BOZACI</t>
  </si>
  <si>
    <t>Pazarlama 1</t>
  </si>
  <si>
    <t>Ekonomi 1</t>
  </si>
  <si>
    <t>Müşteri İlişkileri Yönetimi</t>
  </si>
  <si>
    <t>Satış Yönetimi</t>
  </si>
  <si>
    <t>Prof. Dr. Yunus Bahadır GÜLER</t>
  </si>
  <si>
    <t>Dr. Öğr. Üyesi Fatma BULAT</t>
  </si>
  <si>
    <t>Meslek Etiği*</t>
  </si>
  <si>
    <t xml:space="preserve">Halkla İlişkiler 1  </t>
  </si>
  <si>
    <t>Sosyal Sorumluluk Projeleri</t>
  </si>
  <si>
    <t>Kriz Yönetimi</t>
  </si>
  <si>
    <t>Perakende Yönetimi</t>
  </si>
  <si>
    <t>Muhasebe</t>
  </si>
  <si>
    <t>Vergi Hukuku</t>
  </si>
  <si>
    <t>Öğr. Gör. Çağlar KARAMAN</t>
  </si>
  <si>
    <t>Davranış Bilimleri*</t>
  </si>
  <si>
    <t>Kalite Yönetim Sistemleri*</t>
  </si>
  <si>
    <t>Öğr. Gör. Dr. Selin DİNÇER</t>
  </si>
  <si>
    <t>Maliyet Muhasebesi</t>
  </si>
  <si>
    <t>Öğr. Gör. Serap GÖKBAYRAK</t>
  </si>
  <si>
    <t>Ofis Yazılımları 1*</t>
  </si>
  <si>
    <t>Paket Programlar 1</t>
  </si>
  <si>
    <t>Temel Bilgi Teknolojileri</t>
  </si>
  <si>
    <t xml:space="preserve">Mikro Ekonomi </t>
  </si>
  <si>
    <t>Girişimcilik</t>
  </si>
  <si>
    <t>Araştırma Yöntem ve Teknikleri</t>
  </si>
  <si>
    <t>Muhasebe Vergi ve Sigorta Uygulamaları 1</t>
  </si>
  <si>
    <t>Mesleki Matematik 1</t>
  </si>
  <si>
    <t>Finansal Yönetim</t>
  </si>
  <si>
    <t>Öğr. Gör. Selin DİNÇER</t>
  </si>
  <si>
    <t>Banka Muhasebesi</t>
  </si>
  <si>
    <t>Genel Muhasebe 1</t>
  </si>
  <si>
    <t>E- Ticaret</t>
  </si>
  <si>
    <t>Meslek Etiği</t>
  </si>
  <si>
    <t>Öğr. Gör. Dr. Gülleman ERDAL</t>
  </si>
  <si>
    <t>İnsan Kayn.</t>
  </si>
  <si>
    <t>Stratejik İnsan Kaynakları Yönetimi</t>
  </si>
  <si>
    <t>Stratejik Yönetim</t>
  </si>
  <si>
    <t>Öğr. Gör. Servet ALTAN</t>
  </si>
  <si>
    <t>İmaj ve Algılama Yönetimi</t>
  </si>
  <si>
    <t>Problem Çözme Ve Kriz Yönetimi</t>
  </si>
  <si>
    <t>Yönetim ve Organizasyon</t>
  </si>
  <si>
    <t>Halkla İl. ve T.</t>
  </si>
  <si>
    <t>Sosyoloji</t>
  </si>
  <si>
    <t xml:space="preserve">Temel Hukuk </t>
  </si>
  <si>
    <t xml:space="preserve">Genel İşletme </t>
  </si>
  <si>
    <t>Haber Toplama ve Yazma</t>
  </si>
  <si>
    <t xml:space="preserve">Ekonomi 1 </t>
  </si>
  <si>
    <t xml:space="preserve">Ofis Yazılımları 1 </t>
  </si>
  <si>
    <t>Reklamcılık</t>
  </si>
  <si>
    <t>Seminer</t>
  </si>
  <si>
    <t xml:space="preserve">İletişim  </t>
  </si>
  <si>
    <t>Elektrik (UE)</t>
  </si>
  <si>
    <t>Kumanda Devreleri</t>
  </si>
  <si>
    <t>Öğr. Gör. Ali GÖZÜAK</t>
  </si>
  <si>
    <t>Çevre Koruma</t>
  </si>
  <si>
    <t>Öğr. Gör. Yusuf Karadere</t>
  </si>
  <si>
    <t>Asenkron ve Senkron Makinalar</t>
  </si>
  <si>
    <t>Öğr. Gör. Dr. Ramazan GÜNGÜNEŞ</t>
  </si>
  <si>
    <t>Elektrik Enerjisi İletim ve Dağıtımı</t>
  </si>
  <si>
    <t>Temel Elektronik</t>
  </si>
  <si>
    <t>Ölçme Tekniği</t>
  </si>
  <si>
    <t>Doğru Akım Devreleri</t>
  </si>
  <si>
    <t>Tesisata Giriş</t>
  </si>
  <si>
    <t>İş Sağlığı ve Güvenliği</t>
  </si>
  <si>
    <t>Bilgisayar Destekli Proje 1</t>
  </si>
  <si>
    <t>Dr. Öğr. Üyesi Ali Atasoy</t>
  </si>
  <si>
    <t>Matematik 1</t>
  </si>
  <si>
    <t>Sistem Analizi ve Tasarımı 1</t>
  </si>
  <si>
    <t>Kalite Yönetim Sistemleri</t>
  </si>
  <si>
    <t>Çocuk Gelişimi (UE)</t>
  </si>
  <si>
    <t>Özel Eğitim 1</t>
  </si>
  <si>
    <t>Öğr. Gör. Havva Hacer GEÇMİŞ YÜKSEL</t>
  </si>
  <si>
    <t>Çocuk Psikolojisi ve Ruh Sağlığı</t>
  </si>
  <si>
    <t>Öğrenme ve Öğretme Teknikleri</t>
  </si>
  <si>
    <t>Öğr. Gör. Emre YILDIZ</t>
  </si>
  <si>
    <t>Okul Öncesi Eğitimde Alternatif Yaklaşımlar * (Alttan)</t>
  </si>
  <si>
    <t>Çocuk ve Müzik</t>
  </si>
  <si>
    <t>Eğitimde Materyal Geliştirme</t>
  </si>
  <si>
    <t>Okul Öncesi Eğitim Kurumlarında Uygulama 1</t>
  </si>
  <si>
    <t>Öğr. Gör. Sinan GÜNEŞ</t>
  </si>
  <si>
    <t>Çocukta Sanat ve Yaratıcılık</t>
  </si>
  <si>
    <t>Dr. Öğr. Üyesi Asuman DAŞDEMİR</t>
  </si>
  <si>
    <t>Risk Altındaki Çocuklar</t>
  </si>
  <si>
    <t>Öğr. Gör. Dr. Fikriye SEZER</t>
  </si>
  <si>
    <t>Çocukla İletişim</t>
  </si>
  <si>
    <t>Çocuk ve Çevre</t>
  </si>
  <si>
    <t>Çocuk Gelişimi 1</t>
  </si>
  <si>
    <t>Çocuk ve Oyun</t>
  </si>
  <si>
    <t>Temel Tasarım</t>
  </si>
  <si>
    <t>Çevre Koruma * (Alttan)</t>
  </si>
  <si>
    <t>Çocuk Gelişimi (NÖ)</t>
  </si>
  <si>
    <t>Çocuk Gelişimi (İÖ)</t>
  </si>
  <si>
    <t xml:space="preserve">Okul Öncesi Eğitimde Alternatif Yaklaşımlar * </t>
  </si>
  <si>
    <t>* Alttan dersler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</si>
</sst>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\:mm"/>
  </numFmts>
  <fonts count="8" x14ac:knownFonts="1">
    <font>
      <sz val="10"/>
      <color rgb="FF000000"/>
      <name val="Arial"/>
      <scheme val="minor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FFFFFF"/>
      <name val="Arial"/>
      <family val="2"/>
      <charset val="162"/>
    </font>
    <font>
      <sz val="8"/>
      <color rgb="FFFFFFFF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FF"/>
        <bgColor rgb="FFFF00FF"/>
      </patternFill>
    </fill>
    <fill>
      <patternFill patternType="solid">
        <fgColor rgb="FFCCFFCC"/>
        <bgColor rgb="FFCCFFC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3366FF"/>
        <bgColor rgb="FF3366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top"/>
    </xf>
    <xf numFmtId="164" fontId="3" fillId="3" borderId="4" xfId="0" applyNumberFormat="1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top"/>
    </xf>
    <xf numFmtId="164" fontId="5" fillId="0" borderId="0" xfId="0" applyNumberFormat="1" applyFont="1"/>
    <xf numFmtId="165" fontId="5" fillId="0" borderId="0" xfId="0" applyNumberFormat="1" applyFont="1"/>
    <xf numFmtId="164" fontId="3" fillId="3" borderId="4" xfId="0" applyNumberFormat="1" applyFont="1" applyFill="1" applyBorder="1" applyAlignment="1">
      <alignment horizontal="center" vertical="center" wrapText="1"/>
    </xf>
    <xf numFmtId="20" fontId="3" fillId="3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/>
    </xf>
    <xf numFmtId="20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/>
    </xf>
    <xf numFmtId="164" fontId="3" fillId="4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 vertical="center" wrapText="1"/>
    </xf>
    <xf numFmtId="20" fontId="3" fillId="4" borderId="6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/>
    </xf>
    <xf numFmtId="20" fontId="6" fillId="4" borderId="6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20" fontId="6" fillId="4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center" vertical="top"/>
    </xf>
    <xf numFmtId="164" fontId="3" fillId="5" borderId="4" xfId="0" applyNumberFormat="1" applyFont="1" applyFill="1" applyBorder="1" applyAlignment="1">
      <alignment horizontal="center" vertical="center" wrapText="1"/>
    </xf>
    <xf numFmtId="20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20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center" wrapText="1"/>
    </xf>
    <xf numFmtId="20" fontId="3" fillId="6" borderId="4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top"/>
    </xf>
    <xf numFmtId="164" fontId="3" fillId="6" borderId="4" xfId="0" applyNumberFormat="1" applyFont="1" applyFill="1" applyBorder="1" applyAlignment="1">
      <alignment horizontal="center" vertical="center" wrapText="1"/>
    </xf>
    <xf numFmtId="20" fontId="3" fillId="6" borderId="4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/>
    </xf>
    <xf numFmtId="20" fontId="6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left" vertical="center" wrapText="1"/>
    </xf>
    <xf numFmtId="20" fontId="6" fillId="7" borderId="3" xfId="0" applyNumberFormat="1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 vertical="center" wrapText="1"/>
    </xf>
    <xf numFmtId="20" fontId="3" fillId="7" borderId="6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/>
    </xf>
    <xf numFmtId="20" fontId="6" fillId="7" borderId="6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3" xfId="0" applyFont="1" applyFill="1" applyBorder="1"/>
    <xf numFmtId="0" fontId="7" fillId="8" borderId="3" xfId="0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20" fontId="7" fillId="8" borderId="3" xfId="0" applyNumberFormat="1" applyFont="1" applyFill="1" applyBorder="1" applyAlignment="1">
      <alignment horizontal="center"/>
    </xf>
    <xf numFmtId="0" fontId="7" fillId="8" borderId="6" xfId="0" applyFont="1" applyFill="1" applyBorder="1"/>
    <xf numFmtId="0" fontId="7" fillId="8" borderId="6" xfId="0" applyFont="1" applyFill="1" applyBorder="1" applyAlignment="1">
      <alignment horizontal="center"/>
    </xf>
    <xf numFmtId="164" fontId="7" fillId="8" borderId="6" xfId="0" applyNumberFormat="1" applyFont="1" applyFill="1" applyBorder="1" applyAlignment="1">
      <alignment horizontal="center"/>
    </xf>
    <xf numFmtId="20" fontId="7" fillId="8" borderId="6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center" wrapText="1"/>
    </xf>
    <xf numFmtId="20" fontId="3" fillId="0" borderId="0" xfId="0" applyNumberFormat="1" applyFont="1" applyAlignment="1">
      <alignment horizontal="center" vertical="center" wrapText="1"/>
    </xf>
    <xf numFmtId="20" fontId="7" fillId="8" borderId="6" xfId="0" applyNumberFormat="1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left" vertical="top"/>
    </xf>
    <xf numFmtId="0" fontId="3" fillId="9" borderId="4" xfId="0" applyFont="1" applyFill="1" applyBorder="1" applyAlignment="1">
      <alignment horizontal="center" vertical="top"/>
    </xf>
    <xf numFmtId="164" fontId="3" fillId="9" borderId="4" xfId="0" applyNumberFormat="1" applyFont="1" applyFill="1" applyBorder="1" applyAlignment="1">
      <alignment horizontal="center" vertical="center" wrapText="1"/>
    </xf>
    <xf numFmtId="20" fontId="3" fillId="9" borderId="4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top"/>
    </xf>
    <xf numFmtId="164" fontId="3" fillId="9" borderId="4" xfId="0" applyNumberFormat="1" applyFont="1" applyFill="1" applyBorder="1" applyAlignment="1">
      <alignment horizontal="center" vertical="center" wrapText="1"/>
    </xf>
    <xf numFmtId="20" fontId="3" fillId="9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left" vertical="top"/>
    </xf>
    <xf numFmtId="0" fontId="3" fillId="10" borderId="4" xfId="0" applyFont="1" applyFill="1" applyBorder="1" applyAlignment="1">
      <alignment horizontal="center" vertical="top"/>
    </xf>
    <xf numFmtId="164" fontId="3" fillId="10" borderId="4" xfId="0" applyNumberFormat="1" applyFont="1" applyFill="1" applyBorder="1" applyAlignment="1">
      <alignment horizontal="center" vertical="center" wrapText="1"/>
    </xf>
    <xf numFmtId="20" fontId="3" fillId="10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top"/>
    </xf>
    <xf numFmtId="164" fontId="3" fillId="10" borderId="4" xfId="0" applyNumberFormat="1" applyFont="1" applyFill="1" applyBorder="1" applyAlignment="1">
      <alignment horizontal="center" vertical="center" wrapText="1"/>
    </xf>
    <xf numFmtId="20" fontId="3" fillId="10" borderId="4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left" vertical="top"/>
    </xf>
    <xf numFmtId="0" fontId="3" fillId="11" borderId="4" xfId="0" applyFont="1" applyFill="1" applyBorder="1" applyAlignment="1">
      <alignment horizontal="center" vertical="top"/>
    </xf>
    <xf numFmtId="164" fontId="3" fillId="11" borderId="4" xfId="0" applyNumberFormat="1" applyFont="1" applyFill="1" applyBorder="1" applyAlignment="1">
      <alignment horizontal="center" vertical="center" wrapText="1"/>
    </xf>
    <xf numFmtId="20" fontId="3" fillId="11" borderId="4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top"/>
    </xf>
    <xf numFmtId="164" fontId="3" fillId="11" borderId="4" xfId="0" applyNumberFormat="1" applyFont="1" applyFill="1" applyBorder="1" applyAlignment="1">
      <alignment horizontal="center" vertical="center" wrapText="1"/>
    </xf>
    <xf numFmtId="20" fontId="3" fillId="11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20" fontId="3" fillId="7" borderId="4" xfId="0" applyNumberFormat="1" applyFont="1" applyFill="1" applyBorder="1" applyAlignment="1">
      <alignment horizontal="center" vertical="center" wrapText="1"/>
    </xf>
    <xf numFmtId="20" fontId="3" fillId="7" borderId="3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9" borderId="0" xfId="0" applyFont="1" applyFill="1" applyBorder="1" applyAlignment="1">
      <alignment horizontal="center" vertical="center" wrapText="1"/>
    </xf>
    <xf numFmtId="20" fontId="6" fillId="4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0"/>
  <sheetViews>
    <sheetView tabSelected="1" workbookViewId="0">
      <pane ySplit="2" topLeftCell="A3" activePane="bottomLeft" state="frozen"/>
      <selection pane="bottomLeft" activeCell="F116" sqref="F116"/>
    </sheetView>
  </sheetViews>
  <sheetFormatPr defaultColWidth="12.5703125" defaultRowHeight="15" customHeight="1" x14ac:dyDescent="0.2"/>
  <cols>
    <col min="1" max="1" width="21.85546875" customWidth="1"/>
    <col min="2" max="2" width="41.7109375" customWidth="1"/>
    <col min="3" max="3" width="35.28515625" customWidth="1"/>
    <col min="4" max="4" width="17.140625" customWidth="1"/>
    <col min="5" max="7" width="14.42578125" customWidth="1"/>
    <col min="8" max="8" width="8.42578125" customWidth="1"/>
    <col min="9" max="9" width="4.42578125" customWidth="1"/>
    <col min="10" max="18" width="14.42578125" customWidth="1"/>
    <col min="19" max="26" width="12.42578125" customWidth="1"/>
  </cols>
  <sheetData>
    <row r="1" spans="1:18" ht="12.75" x14ac:dyDescent="0.2">
      <c r="A1" s="106" t="s">
        <v>0</v>
      </c>
      <c r="B1" s="107"/>
      <c r="C1" s="107"/>
      <c r="D1" s="107"/>
      <c r="E1" s="10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68.2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customHeight="1" x14ac:dyDescent="0.2">
      <c r="A3" s="3" t="s">
        <v>7</v>
      </c>
      <c r="B3" s="4" t="s">
        <v>8</v>
      </c>
      <c r="C3" s="5" t="s">
        <v>9</v>
      </c>
      <c r="D3" s="6">
        <v>45306</v>
      </c>
      <c r="E3" s="7">
        <v>0.54166666666666696</v>
      </c>
      <c r="F3" s="8">
        <v>106</v>
      </c>
      <c r="G3" s="1"/>
      <c r="H3" s="9">
        <v>45306</v>
      </c>
      <c r="I3" s="10">
        <v>0.375</v>
      </c>
      <c r="J3" s="1"/>
      <c r="K3" s="1"/>
      <c r="L3" s="1"/>
      <c r="M3" s="1"/>
      <c r="N3" s="1"/>
      <c r="O3" s="1"/>
      <c r="P3" s="1"/>
      <c r="Q3" s="1"/>
      <c r="R3" s="1"/>
    </row>
    <row r="4" spans="1:18" ht="15.75" customHeight="1" x14ac:dyDescent="0.2">
      <c r="A4" s="3" t="s">
        <v>7</v>
      </c>
      <c r="B4" s="4" t="s">
        <v>10</v>
      </c>
      <c r="C4" s="5" t="s">
        <v>9</v>
      </c>
      <c r="D4" s="6">
        <v>45306</v>
      </c>
      <c r="E4" s="7">
        <v>0.66666666666666696</v>
      </c>
      <c r="F4" s="5">
        <v>108</v>
      </c>
      <c r="G4" s="1"/>
      <c r="H4" s="9">
        <v>45307</v>
      </c>
      <c r="I4" s="10">
        <v>0.41666666666666702</v>
      </c>
      <c r="J4" s="1"/>
      <c r="K4" s="1"/>
      <c r="L4" s="1"/>
      <c r="M4" s="1"/>
      <c r="N4" s="1"/>
      <c r="O4" s="1"/>
      <c r="P4" s="1"/>
      <c r="Q4" s="1"/>
      <c r="R4" s="1"/>
    </row>
    <row r="5" spans="1:18" ht="15.75" customHeight="1" x14ac:dyDescent="0.2">
      <c r="A5" s="3" t="s">
        <v>7</v>
      </c>
      <c r="B5" s="4" t="s">
        <v>11</v>
      </c>
      <c r="C5" s="5" t="s">
        <v>12</v>
      </c>
      <c r="D5" s="6">
        <v>45307</v>
      </c>
      <c r="E5" s="7">
        <v>0.45833333333333298</v>
      </c>
      <c r="F5" s="5">
        <v>104</v>
      </c>
      <c r="G5" s="1"/>
      <c r="H5" s="9">
        <v>45308</v>
      </c>
      <c r="I5" s="10">
        <v>0.45833333333333298</v>
      </c>
      <c r="J5" s="1"/>
      <c r="K5" s="1"/>
      <c r="L5" s="1"/>
      <c r="M5" s="1"/>
      <c r="N5" s="1"/>
      <c r="O5" s="1"/>
      <c r="P5" s="1"/>
      <c r="Q5" s="1"/>
      <c r="R5" s="1"/>
    </row>
    <row r="6" spans="1:18" ht="15.75" customHeight="1" x14ac:dyDescent="0.2">
      <c r="A6" s="3" t="s">
        <v>7</v>
      </c>
      <c r="B6" s="4" t="s">
        <v>34</v>
      </c>
      <c r="C6" s="5" t="s">
        <v>9</v>
      </c>
      <c r="D6" s="11">
        <v>45307</v>
      </c>
      <c r="E6" s="12">
        <v>0.54166666666666696</v>
      </c>
      <c r="F6" s="8">
        <v>106</v>
      </c>
      <c r="G6" s="1"/>
      <c r="H6" s="9">
        <v>45309</v>
      </c>
      <c r="I6" s="10">
        <v>0.5</v>
      </c>
      <c r="J6" s="1"/>
      <c r="K6" s="1"/>
      <c r="L6" s="1"/>
      <c r="M6" s="1"/>
      <c r="N6" s="1"/>
      <c r="O6" s="1"/>
      <c r="P6" s="1"/>
      <c r="Q6" s="1"/>
      <c r="R6" s="1"/>
    </row>
    <row r="7" spans="1:18" ht="15.75" customHeight="1" x14ac:dyDescent="0.2">
      <c r="A7" s="3" t="s">
        <v>7</v>
      </c>
      <c r="B7" s="4" t="s">
        <v>13</v>
      </c>
      <c r="C7" s="5" t="s">
        <v>14</v>
      </c>
      <c r="D7" s="11">
        <v>45308</v>
      </c>
      <c r="E7" s="12">
        <v>0.5</v>
      </c>
      <c r="F7" s="8">
        <v>104</v>
      </c>
      <c r="G7" s="1"/>
      <c r="H7" s="9">
        <v>45310</v>
      </c>
      <c r="I7" s="10">
        <v>0.54166666666666696</v>
      </c>
      <c r="J7" s="1"/>
      <c r="K7" s="1"/>
      <c r="L7" s="1"/>
      <c r="M7" s="1"/>
      <c r="N7" s="1"/>
      <c r="O7" s="1"/>
      <c r="P7" s="1"/>
      <c r="Q7" s="1"/>
      <c r="R7" s="1"/>
    </row>
    <row r="8" spans="1:18" ht="15.75" customHeight="1" x14ac:dyDescent="0.2">
      <c r="A8" s="3" t="s">
        <v>7</v>
      </c>
      <c r="B8" s="4" t="s">
        <v>15</v>
      </c>
      <c r="C8" s="5" t="s">
        <v>14</v>
      </c>
      <c r="D8" s="11">
        <v>45308</v>
      </c>
      <c r="E8" s="12">
        <v>0.54166666666666663</v>
      </c>
      <c r="F8" s="8">
        <v>104</v>
      </c>
      <c r="G8" s="1"/>
      <c r="H8" s="9">
        <v>45313</v>
      </c>
      <c r="I8" s="10">
        <v>0.58333333333333304</v>
      </c>
      <c r="J8" s="1"/>
      <c r="K8" s="1"/>
      <c r="L8" s="1"/>
      <c r="M8" s="1"/>
      <c r="N8" s="1"/>
      <c r="O8" s="1"/>
      <c r="P8" s="1"/>
      <c r="Q8" s="1"/>
      <c r="R8" s="1"/>
    </row>
    <row r="9" spans="1:18" ht="15.75" customHeight="1" x14ac:dyDescent="0.2">
      <c r="A9" s="3" t="s">
        <v>7</v>
      </c>
      <c r="B9" s="4" t="s">
        <v>16</v>
      </c>
      <c r="C9" s="5" t="s">
        <v>14</v>
      </c>
      <c r="D9" s="11">
        <v>45309</v>
      </c>
      <c r="E9" s="12">
        <v>0.5</v>
      </c>
      <c r="F9" s="8">
        <v>103</v>
      </c>
      <c r="G9" s="1"/>
      <c r="H9" s="9">
        <v>45314</v>
      </c>
      <c r="I9" s="10">
        <v>0.625</v>
      </c>
      <c r="J9" s="1"/>
      <c r="K9" s="1"/>
      <c r="L9" s="1"/>
      <c r="M9" s="1"/>
      <c r="N9" s="1"/>
      <c r="O9" s="1"/>
      <c r="P9" s="1"/>
      <c r="Q9" s="1"/>
      <c r="R9" s="1"/>
    </row>
    <row r="10" spans="1:18" ht="15.75" customHeight="1" x14ac:dyDescent="0.2">
      <c r="A10" s="3" t="s">
        <v>7</v>
      </c>
      <c r="B10" s="4" t="s">
        <v>17</v>
      </c>
      <c r="C10" s="5" t="s">
        <v>18</v>
      </c>
      <c r="D10" s="11">
        <v>45309</v>
      </c>
      <c r="E10" s="12">
        <v>0.58333333333333337</v>
      </c>
      <c r="F10" s="8">
        <v>104</v>
      </c>
      <c r="G10" s="1"/>
      <c r="H10" s="9">
        <v>45315</v>
      </c>
      <c r="I10" s="10">
        <v>0.66666666666666696</v>
      </c>
      <c r="J10" s="1"/>
      <c r="K10" s="1"/>
      <c r="L10" s="1"/>
      <c r="M10" s="1"/>
      <c r="N10" s="1"/>
      <c r="O10" s="1"/>
      <c r="P10" s="1"/>
      <c r="Q10" s="1"/>
      <c r="R10" s="1"/>
    </row>
    <row r="11" spans="1:18" ht="15.75" customHeight="1" x14ac:dyDescent="0.2">
      <c r="A11" s="3" t="s">
        <v>7</v>
      </c>
      <c r="B11" s="4" t="s">
        <v>19</v>
      </c>
      <c r="C11" s="5" t="s">
        <v>20</v>
      </c>
      <c r="D11" s="11">
        <v>45310</v>
      </c>
      <c r="E11" s="12">
        <v>0.5</v>
      </c>
      <c r="F11" s="8">
        <v>104</v>
      </c>
      <c r="G11" s="1"/>
      <c r="H11" s="9">
        <v>45316</v>
      </c>
      <c r="I11" s="10">
        <v>0.70833333333333304</v>
      </c>
      <c r="J11" s="1"/>
      <c r="K11" s="1"/>
      <c r="L11" s="1"/>
      <c r="M11" s="1"/>
      <c r="N11" s="1"/>
      <c r="O11" s="1"/>
      <c r="P11" s="1"/>
      <c r="Q11" s="1"/>
      <c r="R11" s="1"/>
    </row>
    <row r="12" spans="1:18" ht="15.75" customHeight="1" x14ac:dyDescent="0.2">
      <c r="A12" s="3" t="s">
        <v>7</v>
      </c>
      <c r="B12" s="4" t="s">
        <v>29</v>
      </c>
      <c r="C12" s="5" t="s">
        <v>30</v>
      </c>
      <c r="D12" s="11">
        <v>45310</v>
      </c>
      <c r="E12" s="12">
        <v>0.54166666666666663</v>
      </c>
      <c r="F12" s="8">
        <v>104</v>
      </c>
      <c r="G12" s="1"/>
      <c r="H12" s="9">
        <v>45317</v>
      </c>
      <c r="I12" s="10">
        <v>0.75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ht="15.75" customHeight="1" x14ac:dyDescent="0.2">
      <c r="A13" s="3" t="s">
        <v>7</v>
      </c>
      <c r="B13" s="4" t="s">
        <v>32</v>
      </c>
      <c r="C13" s="5" t="s">
        <v>33</v>
      </c>
      <c r="D13" s="11">
        <v>45313</v>
      </c>
      <c r="E13" s="12">
        <v>0.45833333333333331</v>
      </c>
      <c r="F13" s="8">
        <v>104</v>
      </c>
      <c r="G13" s="1"/>
      <c r="H13" s="9">
        <v>45318</v>
      </c>
      <c r="I13" s="10">
        <v>0.79166666666666696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ht="15.75" customHeight="1" x14ac:dyDescent="0.2">
      <c r="A14" s="3" t="s">
        <v>7</v>
      </c>
      <c r="B14" s="4" t="s">
        <v>21</v>
      </c>
      <c r="C14" s="5" t="s">
        <v>22</v>
      </c>
      <c r="D14" s="11">
        <v>45314</v>
      </c>
      <c r="E14" s="12">
        <v>0.58333333333333337</v>
      </c>
      <c r="F14" s="8">
        <v>104</v>
      </c>
      <c r="G14" s="1"/>
      <c r="H14" s="9">
        <v>45319</v>
      </c>
      <c r="I14" s="10"/>
      <c r="J14" s="1"/>
      <c r="K14" s="1"/>
      <c r="L14" s="1"/>
      <c r="M14" s="1"/>
      <c r="N14" s="1"/>
      <c r="O14" s="1"/>
      <c r="P14" s="1"/>
      <c r="Q14" s="1"/>
      <c r="R14" s="1"/>
    </row>
    <row r="15" spans="1:18" ht="15.75" customHeight="1" x14ac:dyDescent="0.2">
      <c r="A15" s="3" t="s">
        <v>7</v>
      </c>
      <c r="B15" s="4" t="s">
        <v>23</v>
      </c>
      <c r="C15" s="5" t="s">
        <v>24</v>
      </c>
      <c r="D15" s="11">
        <v>45315</v>
      </c>
      <c r="E15" s="12">
        <v>0.54166666666666663</v>
      </c>
      <c r="F15" s="8">
        <v>201</v>
      </c>
      <c r="G15" s="1"/>
      <c r="H15" s="13"/>
      <c r="I15" s="10">
        <v>0.83333333333333304</v>
      </c>
      <c r="J15" s="1"/>
      <c r="K15" s="1"/>
      <c r="L15" s="1"/>
      <c r="M15" s="1"/>
      <c r="N15" s="1"/>
      <c r="O15" s="1"/>
      <c r="P15" s="1"/>
      <c r="Q15" s="1"/>
      <c r="R15" s="1"/>
    </row>
    <row r="16" spans="1:18" ht="15.75" customHeight="1" x14ac:dyDescent="0.2">
      <c r="A16" s="3" t="s">
        <v>7</v>
      </c>
      <c r="B16" s="4" t="s">
        <v>25</v>
      </c>
      <c r="C16" s="5" t="s">
        <v>24</v>
      </c>
      <c r="D16" s="11">
        <v>45315</v>
      </c>
      <c r="E16" s="12">
        <v>0.58333333333333337</v>
      </c>
      <c r="F16" s="8">
        <v>104</v>
      </c>
      <c r="G16" s="1"/>
      <c r="H16" s="13"/>
      <c r="I16" s="10">
        <v>0.875</v>
      </c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">
      <c r="A17" s="3" t="s">
        <v>7</v>
      </c>
      <c r="B17" s="4" t="s">
        <v>26</v>
      </c>
      <c r="C17" s="5" t="s">
        <v>27</v>
      </c>
      <c r="D17" s="11">
        <v>45316</v>
      </c>
      <c r="E17" s="12">
        <v>0.5</v>
      </c>
      <c r="F17" s="8">
        <v>104</v>
      </c>
      <c r="G17" s="1"/>
      <c r="H17" s="9"/>
      <c r="I17" s="10">
        <v>0.91666666666666696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ht="15.75" customHeight="1" x14ac:dyDescent="0.2">
      <c r="A18" s="3" t="s">
        <v>7</v>
      </c>
      <c r="B18" s="4" t="s">
        <v>28</v>
      </c>
      <c r="C18" s="5" t="s">
        <v>14</v>
      </c>
      <c r="D18" s="11">
        <v>45316</v>
      </c>
      <c r="E18" s="12">
        <v>0.54166666666666663</v>
      </c>
      <c r="F18" s="8">
        <v>104</v>
      </c>
      <c r="G18" s="1"/>
      <c r="H18" s="14"/>
      <c r="I18" s="14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customHeight="1" x14ac:dyDescent="0.2">
      <c r="A19" s="3" t="s">
        <v>7</v>
      </c>
      <c r="B19" s="4" t="s">
        <v>31</v>
      </c>
      <c r="C19" s="5" t="s">
        <v>18</v>
      </c>
      <c r="D19" s="6">
        <v>45317</v>
      </c>
      <c r="E19" s="7">
        <v>0.5</v>
      </c>
      <c r="F19" s="8">
        <v>104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customHeight="1" x14ac:dyDescent="0.2">
      <c r="A20" s="15" t="s">
        <v>35</v>
      </c>
      <c r="B20" s="16" t="s">
        <v>36</v>
      </c>
      <c r="C20" s="17" t="s">
        <v>37</v>
      </c>
      <c r="D20" s="21">
        <v>45306</v>
      </c>
      <c r="E20" s="27">
        <v>0.5</v>
      </c>
      <c r="F20" s="19">
        <v>205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customHeight="1" x14ac:dyDescent="0.2">
      <c r="A21" s="15" t="s">
        <v>35</v>
      </c>
      <c r="B21" s="16" t="s">
        <v>10</v>
      </c>
      <c r="C21" s="17" t="s">
        <v>9</v>
      </c>
      <c r="D21" s="20">
        <v>45306</v>
      </c>
      <c r="E21" s="18">
        <v>0.625</v>
      </c>
      <c r="F21" s="19">
        <v>108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customHeight="1" x14ac:dyDescent="0.2">
      <c r="A22" s="15" t="s">
        <v>35</v>
      </c>
      <c r="B22" s="16" t="s">
        <v>19</v>
      </c>
      <c r="C22" s="17" t="s">
        <v>37</v>
      </c>
      <c r="D22" s="21">
        <v>45307</v>
      </c>
      <c r="E22" s="110">
        <v>0.5</v>
      </c>
      <c r="F22" s="19">
        <v>205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5.75" customHeight="1" x14ac:dyDescent="0.2">
      <c r="A23" s="15" t="s">
        <v>35</v>
      </c>
      <c r="B23" s="16" t="s">
        <v>38</v>
      </c>
      <c r="C23" s="17" t="s">
        <v>12</v>
      </c>
      <c r="D23" s="22">
        <v>45307</v>
      </c>
      <c r="E23" s="23">
        <v>0.54166666666666663</v>
      </c>
      <c r="F23" s="17">
        <v>205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5.75" customHeight="1" x14ac:dyDescent="0.2">
      <c r="A24" s="15" t="s">
        <v>35</v>
      </c>
      <c r="B24" s="16" t="s">
        <v>51</v>
      </c>
      <c r="C24" s="17" t="s">
        <v>37</v>
      </c>
      <c r="D24" s="24">
        <v>45308</v>
      </c>
      <c r="E24" s="25">
        <v>0.5</v>
      </c>
      <c r="F24" s="19">
        <v>205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customHeight="1" x14ac:dyDescent="0.2">
      <c r="A25" s="15" t="s">
        <v>35</v>
      </c>
      <c r="B25" s="16" t="s">
        <v>32</v>
      </c>
      <c r="C25" s="17" t="s">
        <v>33</v>
      </c>
      <c r="D25" s="22">
        <v>45308</v>
      </c>
      <c r="E25" s="23">
        <v>0.54166666666666663</v>
      </c>
      <c r="F25" s="19">
        <v>205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5.75" customHeight="1" x14ac:dyDescent="0.2">
      <c r="A26" s="15" t="s">
        <v>35</v>
      </c>
      <c r="B26" s="16" t="s">
        <v>39</v>
      </c>
      <c r="C26" s="17" t="s">
        <v>40</v>
      </c>
      <c r="D26" s="24">
        <v>45309</v>
      </c>
      <c r="E26" s="25">
        <v>0.45833333333333331</v>
      </c>
      <c r="F26" s="19">
        <v>205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customHeight="1" x14ac:dyDescent="0.2">
      <c r="A27" s="15" t="s">
        <v>35</v>
      </c>
      <c r="B27" s="16" t="s">
        <v>41</v>
      </c>
      <c r="C27" s="17" t="s">
        <v>40</v>
      </c>
      <c r="D27" s="24">
        <v>45309</v>
      </c>
      <c r="E27" s="25">
        <v>0.5</v>
      </c>
      <c r="F27" s="19">
        <v>205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5.75" customHeight="1" x14ac:dyDescent="0.2">
      <c r="A28" s="15" t="s">
        <v>35</v>
      </c>
      <c r="B28" s="16" t="s">
        <v>13</v>
      </c>
      <c r="C28" s="17" t="s">
        <v>30</v>
      </c>
      <c r="D28" s="24">
        <v>45310</v>
      </c>
      <c r="E28" s="25">
        <v>0.45833333333333331</v>
      </c>
      <c r="F28" s="19">
        <v>205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5.75" customHeight="1" x14ac:dyDescent="0.2">
      <c r="A29" s="15" t="s">
        <v>35</v>
      </c>
      <c r="B29" s="16" t="s">
        <v>50</v>
      </c>
      <c r="C29" s="17" t="s">
        <v>30</v>
      </c>
      <c r="D29" s="24">
        <v>45310</v>
      </c>
      <c r="E29" s="25">
        <v>0.5</v>
      </c>
      <c r="F29" s="19">
        <v>205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5.75" customHeight="1" x14ac:dyDescent="0.2">
      <c r="A30" s="15" t="s">
        <v>35</v>
      </c>
      <c r="B30" s="16" t="s">
        <v>26</v>
      </c>
      <c r="C30" s="17" t="s">
        <v>20</v>
      </c>
      <c r="D30" s="24">
        <v>45313</v>
      </c>
      <c r="E30" s="25">
        <v>0.45833333333333331</v>
      </c>
      <c r="F30" s="19">
        <v>205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5.75" customHeight="1" x14ac:dyDescent="0.2">
      <c r="A31" s="15" t="s">
        <v>35</v>
      </c>
      <c r="B31" s="16" t="s">
        <v>42</v>
      </c>
      <c r="C31" s="17" t="s">
        <v>20</v>
      </c>
      <c r="D31" s="24">
        <v>45314</v>
      </c>
      <c r="E31" s="25">
        <v>0.5</v>
      </c>
      <c r="F31" s="19">
        <v>205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2">
      <c r="A32" s="15" t="s">
        <v>35</v>
      </c>
      <c r="B32" s="16" t="s">
        <v>43</v>
      </c>
      <c r="C32" s="19" t="s">
        <v>20</v>
      </c>
      <c r="D32" s="24">
        <v>45314</v>
      </c>
      <c r="E32" s="25">
        <v>0.54166666666666663</v>
      </c>
      <c r="F32" s="19">
        <v>205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.75" customHeight="1" x14ac:dyDescent="0.2">
      <c r="A33" s="15" t="s">
        <v>35</v>
      </c>
      <c r="B33" s="16" t="s">
        <v>44</v>
      </c>
      <c r="C33" s="17" t="s">
        <v>45</v>
      </c>
      <c r="D33" s="24">
        <v>45315</v>
      </c>
      <c r="E33" s="25">
        <v>0.5</v>
      </c>
      <c r="F33" s="19">
        <v>205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customHeight="1" x14ac:dyDescent="0.2">
      <c r="A34" s="15" t="s">
        <v>35</v>
      </c>
      <c r="B34" s="16" t="s">
        <v>21</v>
      </c>
      <c r="C34" s="17" t="s">
        <v>46</v>
      </c>
      <c r="D34" s="24">
        <v>45315</v>
      </c>
      <c r="E34" s="25">
        <v>0.58333333333333337</v>
      </c>
      <c r="F34" s="19">
        <v>205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 customHeight="1" x14ac:dyDescent="0.2">
      <c r="A35" s="15" t="s">
        <v>35</v>
      </c>
      <c r="B35" s="26" t="s">
        <v>47</v>
      </c>
      <c r="C35" s="15" t="s">
        <v>18</v>
      </c>
      <c r="D35" s="24">
        <v>45316</v>
      </c>
      <c r="E35" s="25">
        <v>0.45833333333333331</v>
      </c>
      <c r="F35" s="19">
        <v>205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 customHeight="1" x14ac:dyDescent="0.2">
      <c r="A36" s="15" t="s">
        <v>35</v>
      </c>
      <c r="B36" s="16" t="s">
        <v>48</v>
      </c>
      <c r="C36" s="17" t="s">
        <v>18</v>
      </c>
      <c r="D36" s="24">
        <v>45316</v>
      </c>
      <c r="E36" s="25">
        <v>0.5</v>
      </c>
      <c r="F36" s="19">
        <v>205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 customHeight="1" x14ac:dyDescent="0.2">
      <c r="A37" s="15" t="s">
        <v>35</v>
      </c>
      <c r="B37" s="16" t="s">
        <v>49</v>
      </c>
      <c r="C37" s="17" t="s">
        <v>45</v>
      </c>
      <c r="D37" s="24">
        <v>45316</v>
      </c>
      <c r="E37" s="25">
        <v>0.54166666666666696</v>
      </c>
      <c r="F37" s="19">
        <v>201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customHeight="1" x14ac:dyDescent="0.2">
      <c r="A38" s="15" t="s">
        <v>35</v>
      </c>
      <c r="B38" s="16" t="s">
        <v>31</v>
      </c>
      <c r="C38" s="17" t="s">
        <v>18</v>
      </c>
      <c r="D38" s="21">
        <v>45317</v>
      </c>
      <c r="E38" s="27">
        <v>0.5</v>
      </c>
      <c r="F38" s="19">
        <v>205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 customHeight="1" x14ac:dyDescent="0.2">
      <c r="A39" s="28" t="s">
        <v>52</v>
      </c>
      <c r="B39" s="29" t="s">
        <v>53</v>
      </c>
      <c r="C39" s="30" t="s">
        <v>54</v>
      </c>
      <c r="D39" s="31">
        <v>45306</v>
      </c>
      <c r="E39" s="32">
        <v>0.45833333333333331</v>
      </c>
      <c r="F39" s="33">
        <v>106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 customHeight="1" x14ac:dyDescent="0.2">
      <c r="A40" s="28" t="s">
        <v>52</v>
      </c>
      <c r="B40" s="29" t="s">
        <v>10</v>
      </c>
      <c r="C40" s="30" t="s">
        <v>9</v>
      </c>
      <c r="D40" s="34">
        <v>45306</v>
      </c>
      <c r="E40" s="35">
        <v>0.625</v>
      </c>
      <c r="F40" s="33">
        <v>108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 customHeight="1" x14ac:dyDescent="0.2">
      <c r="A41" s="28" t="s">
        <v>52</v>
      </c>
      <c r="B41" s="29" t="s">
        <v>55</v>
      </c>
      <c r="C41" s="30" t="s">
        <v>54</v>
      </c>
      <c r="D41" s="34">
        <v>45307</v>
      </c>
      <c r="E41" s="35">
        <v>0.45833333333333331</v>
      </c>
      <c r="F41" s="33">
        <v>106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 customHeight="1" x14ac:dyDescent="0.2">
      <c r="A42" s="28" t="s">
        <v>52</v>
      </c>
      <c r="B42" s="29" t="s">
        <v>38</v>
      </c>
      <c r="C42" s="30" t="s">
        <v>12</v>
      </c>
      <c r="D42" s="34">
        <v>45307</v>
      </c>
      <c r="E42" s="35">
        <v>0.5</v>
      </c>
      <c r="F42" s="33">
        <v>106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 customHeight="1" x14ac:dyDescent="0.2">
      <c r="A43" s="28" t="s">
        <v>52</v>
      </c>
      <c r="B43" s="29" t="s">
        <v>56</v>
      </c>
      <c r="C43" s="30" t="s">
        <v>57</v>
      </c>
      <c r="D43" s="31">
        <v>45307</v>
      </c>
      <c r="E43" s="32">
        <v>0.54166666666666663</v>
      </c>
      <c r="F43" s="33">
        <v>201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75" customHeight="1" x14ac:dyDescent="0.2">
      <c r="A44" s="28" t="s">
        <v>52</v>
      </c>
      <c r="B44" s="29" t="s">
        <v>58</v>
      </c>
      <c r="C44" s="30" t="s">
        <v>59</v>
      </c>
      <c r="D44" s="34">
        <v>45307</v>
      </c>
      <c r="E44" s="35">
        <v>0.54166666666666663</v>
      </c>
      <c r="F44" s="33">
        <v>204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customHeight="1" x14ac:dyDescent="0.2">
      <c r="A45" s="28" t="s">
        <v>52</v>
      </c>
      <c r="B45" s="36" t="s">
        <v>60</v>
      </c>
      <c r="C45" s="30" t="s">
        <v>54</v>
      </c>
      <c r="D45" s="34">
        <v>45307</v>
      </c>
      <c r="E45" s="35">
        <v>0.58333333333333337</v>
      </c>
      <c r="F45" s="33">
        <v>106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2">
      <c r="A46" s="28" t="s">
        <v>52</v>
      </c>
      <c r="B46" s="29" t="s">
        <v>61</v>
      </c>
      <c r="C46" s="30" t="s">
        <v>59</v>
      </c>
      <c r="D46" s="34">
        <v>45308</v>
      </c>
      <c r="E46" s="35">
        <v>0.45833333333333331</v>
      </c>
      <c r="F46" s="33">
        <v>106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customHeight="1" x14ac:dyDescent="0.2">
      <c r="A47" s="28" t="s">
        <v>52</v>
      </c>
      <c r="B47" s="29" t="s">
        <v>62</v>
      </c>
      <c r="C47" s="30" t="s">
        <v>59</v>
      </c>
      <c r="D47" s="34">
        <v>45308</v>
      </c>
      <c r="E47" s="35">
        <v>0.5</v>
      </c>
      <c r="F47" s="33">
        <v>106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 customHeight="1" x14ac:dyDescent="0.2">
      <c r="A48" s="28" t="s">
        <v>52</v>
      </c>
      <c r="B48" s="29" t="s">
        <v>32</v>
      </c>
      <c r="C48" s="30" t="s">
        <v>33</v>
      </c>
      <c r="D48" s="34">
        <v>45308</v>
      </c>
      <c r="E48" s="35">
        <v>0.58333333333333337</v>
      </c>
      <c r="F48" s="33">
        <v>106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 customHeight="1" x14ac:dyDescent="0.2">
      <c r="A49" s="28" t="s">
        <v>52</v>
      </c>
      <c r="B49" s="29" t="s">
        <v>63</v>
      </c>
      <c r="C49" s="30" t="s">
        <v>57</v>
      </c>
      <c r="D49" s="34">
        <v>45309</v>
      </c>
      <c r="E49" s="35">
        <v>0.45833333333333331</v>
      </c>
      <c r="F49" s="33">
        <v>106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 customHeight="1" x14ac:dyDescent="0.2">
      <c r="A50" s="28" t="s">
        <v>52</v>
      </c>
      <c r="B50" s="29" t="s">
        <v>73</v>
      </c>
      <c r="C50" s="30" t="s">
        <v>74</v>
      </c>
      <c r="D50" s="34">
        <v>45309</v>
      </c>
      <c r="E50" s="35">
        <v>0.5</v>
      </c>
      <c r="F50" s="33">
        <v>106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 customHeight="1" x14ac:dyDescent="0.2">
      <c r="A51" s="28" t="s">
        <v>52</v>
      </c>
      <c r="B51" s="29" t="s">
        <v>64</v>
      </c>
      <c r="C51" s="30" t="s">
        <v>57</v>
      </c>
      <c r="D51" s="34">
        <v>45310</v>
      </c>
      <c r="E51" s="35">
        <v>0.45833333333333331</v>
      </c>
      <c r="F51" s="33">
        <v>106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 customHeight="1" x14ac:dyDescent="0.2">
      <c r="A52" s="28" t="s">
        <v>52</v>
      </c>
      <c r="B52" s="29" t="s">
        <v>13</v>
      </c>
      <c r="C52" s="30" t="s">
        <v>57</v>
      </c>
      <c r="D52" s="34">
        <v>45310</v>
      </c>
      <c r="E52" s="35">
        <v>0.5</v>
      </c>
      <c r="F52" s="33">
        <v>106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 customHeight="1" x14ac:dyDescent="0.2">
      <c r="A53" s="28" t="s">
        <v>52</v>
      </c>
      <c r="B53" s="29" t="s">
        <v>31</v>
      </c>
      <c r="C53" s="37" t="s">
        <v>30</v>
      </c>
      <c r="D53" s="34">
        <v>45313</v>
      </c>
      <c r="E53" s="35">
        <v>0.45833333333333331</v>
      </c>
      <c r="F53" s="33">
        <v>106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 customHeight="1" x14ac:dyDescent="0.2">
      <c r="A54" s="28" t="s">
        <v>52</v>
      </c>
      <c r="B54" s="29" t="s">
        <v>65</v>
      </c>
      <c r="C54" s="30" t="s">
        <v>54</v>
      </c>
      <c r="D54" s="34">
        <v>45313</v>
      </c>
      <c r="E54" s="35">
        <v>0.5</v>
      </c>
      <c r="F54" s="33">
        <v>106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 customHeight="1" x14ac:dyDescent="0.2">
      <c r="A55" s="28" t="s">
        <v>52</v>
      </c>
      <c r="B55" s="29" t="s">
        <v>66</v>
      </c>
      <c r="C55" s="37" t="s">
        <v>54</v>
      </c>
      <c r="D55" s="34">
        <v>45314</v>
      </c>
      <c r="E55" s="35">
        <v>0.45833333333333331</v>
      </c>
      <c r="F55" s="33">
        <v>106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 customHeight="1" x14ac:dyDescent="0.2">
      <c r="A56" s="28" t="s">
        <v>52</v>
      </c>
      <c r="B56" s="29" t="s">
        <v>67</v>
      </c>
      <c r="C56" s="37" t="s">
        <v>22</v>
      </c>
      <c r="D56" s="34">
        <v>45314</v>
      </c>
      <c r="E56" s="35">
        <v>0.54166666666666663</v>
      </c>
      <c r="F56" s="33">
        <v>106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 customHeight="1" x14ac:dyDescent="0.2">
      <c r="A57" s="28" t="s">
        <v>52</v>
      </c>
      <c r="B57" s="29" t="s">
        <v>68</v>
      </c>
      <c r="C57" s="30" t="s">
        <v>57</v>
      </c>
      <c r="D57" s="34">
        <v>45315</v>
      </c>
      <c r="E57" s="35">
        <v>0.45833333333333331</v>
      </c>
      <c r="F57" s="33">
        <v>106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 customHeight="1" x14ac:dyDescent="0.2">
      <c r="A58" s="28" t="s">
        <v>52</v>
      </c>
      <c r="B58" s="29" t="s">
        <v>26</v>
      </c>
      <c r="C58" s="30" t="s">
        <v>69</v>
      </c>
      <c r="D58" s="34">
        <v>45315</v>
      </c>
      <c r="E58" s="35">
        <v>0.5</v>
      </c>
      <c r="F58" s="33">
        <v>106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 customHeight="1" x14ac:dyDescent="0.2">
      <c r="A59" s="28" t="s">
        <v>52</v>
      </c>
      <c r="B59" s="105" t="s">
        <v>70</v>
      </c>
      <c r="C59" s="30" t="s">
        <v>54</v>
      </c>
      <c r="D59" s="34">
        <v>45316</v>
      </c>
      <c r="E59" s="35">
        <v>0.45833333333333331</v>
      </c>
      <c r="F59" s="33">
        <v>106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 customHeight="1" x14ac:dyDescent="0.2">
      <c r="A60" s="28" t="s">
        <v>52</v>
      </c>
      <c r="B60" s="29" t="s">
        <v>71</v>
      </c>
      <c r="C60" s="30" t="s">
        <v>54</v>
      </c>
      <c r="D60" s="34">
        <v>45316</v>
      </c>
      <c r="E60" s="35">
        <v>0.54166666666666663</v>
      </c>
      <c r="F60" s="33">
        <v>106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 customHeight="1" x14ac:dyDescent="0.2">
      <c r="A61" s="28" t="s">
        <v>52</v>
      </c>
      <c r="B61" s="29" t="s">
        <v>72</v>
      </c>
      <c r="C61" s="37" t="s">
        <v>59</v>
      </c>
      <c r="D61" s="34">
        <v>45317</v>
      </c>
      <c r="E61" s="35">
        <v>0.5</v>
      </c>
      <c r="F61" s="33">
        <v>106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 customHeight="1" x14ac:dyDescent="0.2">
      <c r="A62" s="38" t="s">
        <v>75</v>
      </c>
      <c r="B62" s="39" t="s">
        <v>76</v>
      </c>
      <c r="C62" s="40" t="s">
        <v>37</v>
      </c>
      <c r="D62" s="41">
        <v>45306</v>
      </c>
      <c r="E62" s="42">
        <v>0.54166666666666663</v>
      </c>
      <c r="F62" s="43">
        <v>104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 customHeight="1" x14ac:dyDescent="0.2">
      <c r="A63" s="38" t="s">
        <v>75</v>
      </c>
      <c r="B63" s="39" t="s">
        <v>10</v>
      </c>
      <c r="C63" s="40" t="s">
        <v>9</v>
      </c>
      <c r="D63" s="44">
        <v>45306</v>
      </c>
      <c r="E63" s="45">
        <v>0.66666666666666696</v>
      </c>
      <c r="F63" s="40">
        <v>108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 customHeight="1" x14ac:dyDescent="0.2">
      <c r="A64" s="38" t="s">
        <v>75</v>
      </c>
      <c r="B64" s="39" t="s">
        <v>11</v>
      </c>
      <c r="C64" s="40" t="s">
        <v>12</v>
      </c>
      <c r="D64" s="44">
        <v>45307</v>
      </c>
      <c r="E64" s="45">
        <v>0.45833333333333331</v>
      </c>
      <c r="F64" s="40">
        <v>104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 customHeight="1" x14ac:dyDescent="0.2">
      <c r="A65" s="38" t="s">
        <v>75</v>
      </c>
      <c r="B65" s="39" t="s">
        <v>77</v>
      </c>
      <c r="C65" s="40" t="s">
        <v>37</v>
      </c>
      <c r="D65" s="41">
        <v>45307</v>
      </c>
      <c r="E65" s="42">
        <v>0.54166666666666663</v>
      </c>
      <c r="F65" s="43">
        <v>104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 customHeight="1" x14ac:dyDescent="0.2">
      <c r="A66" s="38" t="s">
        <v>75</v>
      </c>
      <c r="B66" s="39" t="s">
        <v>13</v>
      </c>
      <c r="C66" s="40" t="s">
        <v>14</v>
      </c>
      <c r="D66" s="41">
        <v>45308</v>
      </c>
      <c r="E66" s="42">
        <v>0.5</v>
      </c>
      <c r="F66" s="43">
        <v>104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 customHeight="1" x14ac:dyDescent="0.2">
      <c r="A67" s="38" t="s">
        <v>75</v>
      </c>
      <c r="B67" s="39" t="s">
        <v>15</v>
      </c>
      <c r="C67" s="40" t="s">
        <v>14</v>
      </c>
      <c r="D67" s="41">
        <v>45308</v>
      </c>
      <c r="E67" s="42">
        <v>0.54166666666666663</v>
      </c>
      <c r="F67" s="43">
        <v>104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 customHeight="1" x14ac:dyDescent="0.2">
      <c r="A68" s="38" t="s">
        <v>75</v>
      </c>
      <c r="B68" s="39" t="s">
        <v>34</v>
      </c>
      <c r="C68" s="40" t="s">
        <v>78</v>
      </c>
      <c r="D68" s="41">
        <v>45309</v>
      </c>
      <c r="E68" s="42">
        <v>0.5</v>
      </c>
      <c r="F68" s="43">
        <v>104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 customHeight="1" x14ac:dyDescent="0.2">
      <c r="A69" s="38" t="s">
        <v>75</v>
      </c>
      <c r="B69" s="39" t="s">
        <v>17</v>
      </c>
      <c r="C69" s="40" t="s">
        <v>78</v>
      </c>
      <c r="D69" s="41">
        <v>45309</v>
      </c>
      <c r="E69" s="42">
        <v>0.54166666666666663</v>
      </c>
      <c r="F69" s="43">
        <v>104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 customHeight="1" x14ac:dyDescent="0.2">
      <c r="A70" s="38" t="s">
        <v>75</v>
      </c>
      <c r="B70" s="39" t="s">
        <v>19</v>
      </c>
      <c r="C70" s="40" t="s">
        <v>20</v>
      </c>
      <c r="D70" s="41">
        <v>45310</v>
      </c>
      <c r="E70" s="42">
        <v>0.5</v>
      </c>
      <c r="F70" s="43">
        <v>104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 customHeight="1" x14ac:dyDescent="0.2">
      <c r="A71" s="38" t="s">
        <v>75</v>
      </c>
      <c r="B71" s="39" t="s">
        <v>32</v>
      </c>
      <c r="C71" s="40" t="s">
        <v>33</v>
      </c>
      <c r="D71" s="41">
        <v>45313</v>
      </c>
      <c r="E71" s="42">
        <v>0.45833333333333331</v>
      </c>
      <c r="F71" s="43">
        <v>104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 customHeight="1" x14ac:dyDescent="0.2">
      <c r="A72" s="38" t="s">
        <v>75</v>
      </c>
      <c r="B72" s="39" t="s">
        <v>21</v>
      </c>
      <c r="C72" s="40" t="s">
        <v>22</v>
      </c>
      <c r="D72" s="41">
        <v>45314</v>
      </c>
      <c r="E72" s="42">
        <v>0.58333333333333337</v>
      </c>
      <c r="F72" s="43">
        <v>104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 customHeight="1" x14ac:dyDescent="0.2">
      <c r="A73" s="38" t="s">
        <v>75</v>
      </c>
      <c r="B73" s="39" t="s">
        <v>79</v>
      </c>
      <c r="C73" s="40" t="s">
        <v>78</v>
      </c>
      <c r="D73" s="41">
        <v>45315</v>
      </c>
      <c r="E73" s="42">
        <v>0.5</v>
      </c>
      <c r="F73" s="43">
        <v>104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 customHeight="1" x14ac:dyDescent="0.2">
      <c r="A74" s="38" t="s">
        <v>75</v>
      </c>
      <c r="B74" s="39" t="s">
        <v>29</v>
      </c>
      <c r="C74" s="40" t="s">
        <v>78</v>
      </c>
      <c r="D74" s="41">
        <v>45315</v>
      </c>
      <c r="E74" s="42">
        <v>0.54166666666666663</v>
      </c>
      <c r="F74" s="43">
        <v>104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 customHeight="1" x14ac:dyDescent="0.2">
      <c r="A75" s="38" t="s">
        <v>75</v>
      </c>
      <c r="B75" s="39" t="s">
        <v>80</v>
      </c>
      <c r="C75" s="40" t="s">
        <v>78</v>
      </c>
      <c r="D75" s="41">
        <v>45315</v>
      </c>
      <c r="E75" s="42">
        <v>0.58333333333333337</v>
      </c>
      <c r="F75" s="43">
        <v>106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 customHeight="1" x14ac:dyDescent="0.2">
      <c r="A76" s="38" t="s">
        <v>75</v>
      </c>
      <c r="B76" s="39" t="s">
        <v>26</v>
      </c>
      <c r="C76" s="40" t="s">
        <v>27</v>
      </c>
      <c r="D76" s="41">
        <v>45316</v>
      </c>
      <c r="E76" s="42">
        <v>0.5</v>
      </c>
      <c r="F76" s="43">
        <v>104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 customHeight="1" x14ac:dyDescent="0.2">
      <c r="A77" s="38" t="s">
        <v>75</v>
      </c>
      <c r="B77" s="39" t="s">
        <v>31</v>
      </c>
      <c r="C77" s="40" t="s">
        <v>78</v>
      </c>
      <c r="D77" s="41">
        <v>45316</v>
      </c>
      <c r="E77" s="42">
        <v>0.54166666666666663</v>
      </c>
      <c r="F77" s="43">
        <v>103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 customHeight="1" x14ac:dyDescent="0.2">
      <c r="A78" s="38" t="s">
        <v>75</v>
      </c>
      <c r="B78" s="39" t="s">
        <v>81</v>
      </c>
      <c r="C78" s="40" t="s">
        <v>59</v>
      </c>
      <c r="D78" s="41">
        <v>45317</v>
      </c>
      <c r="E78" s="42">
        <v>0.54166666666666663</v>
      </c>
      <c r="F78" s="43">
        <v>104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 customHeight="1" x14ac:dyDescent="0.2">
      <c r="A79" s="46" t="s">
        <v>82</v>
      </c>
      <c r="B79" s="47" t="s">
        <v>36</v>
      </c>
      <c r="C79" s="48" t="s">
        <v>37</v>
      </c>
      <c r="D79" s="49">
        <v>45306</v>
      </c>
      <c r="E79" s="50">
        <v>0.5</v>
      </c>
      <c r="F79" s="51">
        <v>205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2">
      <c r="A80" s="46" t="s">
        <v>82</v>
      </c>
      <c r="B80" s="47" t="s">
        <v>10</v>
      </c>
      <c r="C80" s="48" t="s">
        <v>9</v>
      </c>
      <c r="D80" s="102">
        <v>45306</v>
      </c>
      <c r="E80" s="103">
        <v>0.625</v>
      </c>
      <c r="F80" s="51">
        <v>108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 customHeight="1" x14ac:dyDescent="0.2">
      <c r="A81" s="46" t="s">
        <v>82</v>
      </c>
      <c r="B81" s="47" t="s">
        <v>38</v>
      </c>
      <c r="C81" s="51" t="s">
        <v>12</v>
      </c>
      <c r="D81" s="102">
        <v>45307</v>
      </c>
      <c r="E81" s="104">
        <v>0.54166666666666696</v>
      </c>
      <c r="F81" s="51">
        <v>205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 customHeight="1" x14ac:dyDescent="0.2">
      <c r="A82" s="46" t="s">
        <v>82</v>
      </c>
      <c r="B82" s="47" t="s">
        <v>32</v>
      </c>
      <c r="C82" s="48" t="s">
        <v>33</v>
      </c>
      <c r="D82" s="54">
        <v>45308</v>
      </c>
      <c r="E82" s="55">
        <v>0.54166666666666663</v>
      </c>
      <c r="F82" s="51">
        <v>205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 customHeight="1" x14ac:dyDescent="0.2">
      <c r="A83" s="101" t="s">
        <v>82</v>
      </c>
      <c r="B83" s="47" t="s">
        <v>83</v>
      </c>
      <c r="C83" s="48" t="s">
        <v>30</v>
      </c>
      <c r="D83" s="56">
        <v>45308</v>
      </c>
      <c r="E83" s="57">
        <v>0.58333333333333337</v>
      </c>
      <c r="F83" s="51">
        <v>205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 customHeight="1" x14ac:dyDescent="0.2">
      <c r="A84" s="46" t="s">
        <v>82</v>
      </c>
      <c r="B84" s="47" t="s">
        <v>39</v>
      </c>
      <c r="C84" s="48" t="s">
        <v>40</v>
      </c>
      <c r="D84" s="56">
        <v>45309</v>
      </c>
      <c r="E84" s="57">
        <v>0.45833333333333331</v>
      </c>
      <c r="F84" s="48">
        <v>205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 customHeight="1" x14ac:dyDescent="0.2">
      <c r="A85" s="46" t="s">
        <v>82</v>
      </c>
      <c r="B85" s="47" t="s">
        <v>41</v>
      </c>
      <c r="C85" s="48" t="s">
        <v>40</v>
      </c>
      <c r="D85" s="56">
        <v>45309</v>
      </c>
      <c r="E85" s="57">
        <v>0.5</v>
      </c>
      <c r="F85" s="51">
        <v>205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 customHeight="1" x14ac:dyDescent="0.2">
      <c r="A86" s="46" t="s">
        <v>82</v>
      </c>
      <c r="B86" s="47" t="s">
        <v>84</v>
      </c>
      <c r="C86" s="48" t="s">
        <v>30</v>
      </c>
      <c r="D86" s="56">
        <v>45310</v>
      </c>
      <c r="E86" s="57">
        <v>0.45833333333333331</v>
      </c>
      <c r="F86" s="51">
        <v>205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 customHeight="1" x14ac:dyDescent="0.2">
      <c r="A87" s="46" t="s">
        <v>82</v>
      </c>
      <c r="B87" s="47" t="s">
        <v>50</v>
      </c>
      <c r="C87" s="48" t="s">
        <v>30</v>
      </c>
      <c r="D87" s="56">
        <v>45310</v>
      </c>
      <c r="E87" s="57">
        <v>0.5</v>
      </c>
      <c r="F87" s="51">
        <v>205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 customHeight="1" x14ac:dyDescent="0.2">
      <c r="A88" s="46" t="s">
        <v>82</v>
      </c>
      <c r="B88" s="47" t="s">
        <v>85</v>
      </c>
      <c r="C88" s="48" t="s">
        <v>20</v>
      </c>
      <c r="D88" s="56">
        <v>45313</v>
      </c>
      <c r="E88" s="57">
        <v>0.45833333333333331</v>
      </c>
      <c r="F88" s="51">
        <v>205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 customHeight="1" x14ac:dyDescent="0.2">
      <c r="A89" s="46" t="s">
        <v>82</v>
      </c>
      <c r="B89" s="47" t="s">
        <v>86</v>
      </c>
      <c r="C89" s="48" t="s">
        <v>30</v>
      </c>
      <c r="D89" s="56">
        <v>45313</v>
      </c>
      <c r="E89" s="57">
        <v>0.5</v>
      </c>
      <c r="F89" s="51">
        <v>205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 customHeight="1" x14ac:dyDescent="0.2">
      <c r="A90" s="46" t="s">
        <v>82</v>
      </c>
      <c r="B90" s="47" t="s">
        <v>87</v>
      </c>
      <c r="C90" s="48" t="s">
        <v>20</v>
      </c>
      <c r="D90" s="56">
        <v>45314</v>
      </c>
      <c r="E90" s="57">
        <v>0.5</v>
      </c>
      <c r="F90" s="51">
        <v>205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 customHeight="1" x14ac:dyDescent="0.2">
      <c r="A91" s="46" t="s">
        <v>82</v>
      </c>
      <c r="B91" s="47" t="s">
        <v>43</v>
      </c>
      <c r="C91" s="48" t="s">
        <v>20</v>
      </c>
      <c r="D91" s="56">
        <v>45314</v>
      </c>
      <c r="E91" s="57">
        <v>0.54166666666666663</v>
      </c>
      <c r="F91" s="51">
        <v>205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 customHeight="1" x14ac:dyDescent="0.2">
      <c r="A92" s="46" t="s">
        <v>82</v>
      </c>
      <c r="B92" s="47" t="s">
        <v>88</v>
      </c>
      <c r="C92" s="48" t="s">
        <v>46</v>
      </c>
      <c r="D92" s="56">
        <v>45315</v>
      </c>
      <c r="E92" s="57">
        <v>0.58333333333333337</v>
      </c>
      <c r="F92" s="51">
        <v>205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 customHeight="1" x14ac:dyDescent="0.2">
      <c r="A93" s="46" t="s">
        <v>82</v>
      </c>
      <c r="B93" s="52" t="s">
        <v>47</v>
      </c>
      <c r="C93" s="46" t="s">
        <v>18</v>
      </c>
      <c r="D93" s="56">
        <v>45316</v>
      </c>
      <c r="E93" s="57">
        <v>0.45833333333333331</v>
      </c>
      <c r="F93" s="51">
        <v>205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 customHeight="1" x14ac:dyDescent="0.2">
      <c r="A94" s="46" t="s">
        <v>82</v>
      </c>
      <c r="B94" s="47" t="s">
        <v>48</v>
      </c>
      <c r="C94" s="48" t="s">
        <v>18</v>
      </c>
      <c r="D94" s="56">
        <v>45316</v>
      </c>
      <c r="E94" s="57">
        <v>0.5</v>
      </c>
      <c r="F94" s="51">
        <v>205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 customHeight="1" x14ac:dyDescent="0.2">
      <c r="A95" s="46" t="s">
        <v>82</v>
      </c>
      <c r="B95" s="47" t="s">
        <v>89</v>
      </c>
      <c r="C95" s="48" t="s">
        <v>18</v>
      </c>
      <c r="D95" s="56">
        <v>45316</v>
      </c>
      <c r="E95" s="57">
        <v>0.54166666666666663</v>
      </c>
      <c r="F95" s="51">
        <v>205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 customHeight="1" x14ac:dyDescent="0.2">
      <c r="A96" s="46" t="s">
        <v>82</v>
      </c>
      <c r="B96" s="47" t="s">
        <v>90</v>
      </c>
      <c r="C96" s="48" t="s">
        <v>45</v>
      </c>
      <c r="D96" s="49">
        <v>45316</v>
      </c>
      <c r="E96" s="50">
        <v>0.58333333333333337</v>
      </c>
      <c r="F96" s="51">
        <v>205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 customHeight="1" x14ac:dyDescent="0.2">
      <c r="A97" s="46" t="s">
        <v>82</v>
      </c>
      <c r="B97" s="47" t="s">
        <v>91</v>
      </c>
      <c r="C97" s="48" t="s">
        <v>18</v>
      </c>
      <c r="D97" s="49">
        <v>45317</v>
      </c>
      <c r="E97" s="53">
        <v>0.5</v>
      </c>
      <c r="F97" s="51">
        <v>205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 customHeight="1" x14ac:dyDescent="0.2">
      <c r="A98" s="46" t="s">
        <v>82</v>
      </c>
      <c r="B98" s="47" t="s">
        <v>49</v>
      </c>
      <c r="C98" s="48" t="s">
        <v>18</v>
      </c>
      <c r="D98" s="56">
        <v>45317</v>
      </c>
      <c r="E98" s="57">
        <v>0.54166666666666663</v>
      </c>
      <c r="F98" s="51">
        <v>205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 customHeight="1" x14ac:dyDescent="0.2">
      <c r="A99" s="58" t="s">
        <v>92</v>
      </c>
      <c r="B99" s="59" t="s">
        <v>93</v>
      </c>
      <c r="C99" s="60" t="s">
        <v>94</v>
      </c>
      <c r="D99" s="61">
        <v>45318</v>
      </c>
      <c r="E99" s="62">
        <v>0.41666666666666669</v>
      </c>
      <c r="F99" s="60">
        <v>104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 customHeight="1" x14ac:dyDescent="0.2">
      <c r="A100" s="58" t="s">
        <v>92</v>
      </c>
      <c r="B100" s="63" t="s">
        <v>32</v>
      </c>
      <c r="C100" s="64" t="s">
        <v>33</v>
      </c>
      <c r="D100" s="65">
        <v>45318</v>
      </c>
      <c r="E100" s="66">
        <v>0.45833333333333331</v>
      </c>
      <c r="F100" s="67">
        <v>104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 customHeight="1" x14ac:dyDescent="0.2">
      <c r="A101" s="58" t="s">
        <v>92</v>
      </c>
      <c r="B101" s="63" t="s">
        <v>95</v>
      </c>
      <c r="C101" s="64" t="s">
        <v>59</v>
      </c>
      <c r="D101" s="65">
        <v>45318</v>
      </c>
      <c r="E101" s="66">
        <v>0.5</v>
      </c>
      <c r="F101" s="64">
        <v>104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 customHeight="1" x14ac:dyDescent="0.2">
      <c r="A102" s="58" t="s">
        <v>92</v>
      </c>
      <c r="B102" s="63" t="s">
        <v>38</v>
      </c>
      <c r="C102" s="64" t="s">
        <v>12</v>
      </c>
      <c r="D102" s="65">
        <v>45318</v>
      </c>
      <c r="E102" s="66">
        <v>0.54166666666666663</v>
      </c>
      <c r="F102" s="64">
        <v>104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 customHeight="1" x14ac:dyDescent="0.2">
      <c r="A103" s="58" t="s">
        <v>92</v>
      </c>
      <c r="B103" s="63" t="s">
        <v>19</v>
      </c>
      <c r="C103" s="64" t="s">
        <v>59</v>
      </c>
      <c r="D103" s="65">
        <v>45318</v>
      </c>
      <c r="E103" s="66">
        <v>0.58333333333333337</v>
      </c>
      <c r="F103" s="64">
        <v>104</v>
      </c>
      <c r="G103" s="68"/>
      <c r="H103" s="69"/>
      <c r="I103" s="70"/>
      <c r="J103" s="71"/>
      <c r="K103" s="69"/>
      <c r="L103" s="1"/>
      <c r="M103" s="1"/>
      <c r="N103" s="1"/>
      <c r="O103" s="1"/>
      <c r="P103" s="1"/>
      <c r="Q103" s="1"/>
      <c r="R103" s="1"/>
    </row>
    <row r="104" spans="1:18" ht="15.75" customHeight="1" x14ac:dyDescent="0.2">
      <c r="A104" s="58" t="s">
        <v>92</v>
      </c>
      <c r="B104" s="63" t="s">
        <v>31</v>
      </c>
      <c r="C104" s="64" t="s">
        <v>96</v>
      </c>
      <c r="D104" s="65">
        <v>45318</v>
      </c>
      <c r="E104" s="66">
        <v>0.66666666666666663</v>
      </c>
      <c r="F104" s="64">
        <v>104</v>
      </c>
      <c r="G104" s="68"/>
      <c r="H104" s="69"/>
      <c r="I104" s="70"/>
      <c r="J104" s="71"/>
      <c r="K104" s="69"/>
      <c r="L104" s="1"/>
      <c r="M104" s="1"/>
      <c r="N104" s="1"/>
      <c r="O104" s="1"/>
      <c r="P104" s="1"/>
      <c r="Q104" s="1"/>
      <c r="R104" s="1"/>
    </row>
    <row r="105" spans="1:18" ht="15.75" customHeight="1" x14ac:dyDescent="0.2">
      <c r="A105" s="58" t="s">
        <v>92</v>
      </c>
      <c r="B105" s="63" t="s">
        <v>97</v>
      </c>
      <c r="C105" s="64" t="s">
        <v>98</v>
      </c>
      <c r="D105" s="65">
        <v>45319</v>
      </c>
      <c r="E105" s="66">
        <v>0.375</v>
      </c>
      <c r="F105" s="64">
        <v>104</v>
      </c>
      <c r="G105" s="68"/>
      <c r="H105" s="69"/>
      <c r="I105" s="70"/>
      <c r="J105" s="71"/>
      <c r="K105" s="69"/>
      <c r="L105" s="1"/>
      <c r="M105" s="1"/>
      <c r="N105" s="1"/>
      <c r="O105" s="1"/>
      <c r="P105" s="1"/>
      <c r="Q105" s="1"/>
      <c r="R105" s="1"/>
    </row>
    <row r="106" spans="1:18" ht="15.75" customHeight="1" x14ac:dyDescent="0.2">
      <c r="A106" s="58" t="s">
        <v>92</v>
      </c>
      <c r="B106" s="63" t="s">
        <v>99</v>
      </c>
      <c r="C106" s="64" t="s">
        <v>98</v>
      </c>
      <c r="D106" s="65">
        <v>45319</v>
      </c>
      <c r="E106" s="66">
        <v>0.39583333333333331</v>
      </c>
      <c r="F106" s="64">
        <v>104</v>
      </c>
      <c r="G106" s="68"/>
      <c r="H106" s="69"/>
      <c r="I106" s="70"/>
      <c r="J106" s="71"/>
      <c r="K106" s="69"/>
      <c r="L106" s="1"/>
      <c r="M106" s="1"/>
      <c r="N106" s="1"/>
      <c r="O106" s="1"/>
      <c r="P106" s="1"/>
      <c r="Q106" s="1"/>
      <c r="R106" s="1"/>
    </row>
    <row r="107" spans="1:18" ht="15.75" customHeight="1" x14ac:dyDescent="0.2">
      <c r="A107" s="58" t="s">
        <v>92</v>
      </c>
      <c r="B107" s="63" t="s">
        <v>100</v>
      </c>
      <c r="C107" s="64" t="s">
        <v>98</v>
      </c>
      <c r="D107" s="65">
        <v>45319</v>
      </c>
      <c r="E107" s="66">
        <v>0.41666666666666669</v>
      </c>
      <c r="F107" s="64">
        <v>104</v>
      </c>
      <c r="G107" s="68"/>
      <c r="H107" s="69"/>
      <c r="I107" s="70"/>
      <c r="J107" s="71"/>
      <c r="K107" s="69"/>
      <c r="L107" s="1"/>
      <c r="M107" s="1"/>
      <c r="N107" s="1"/>
      <c r="O107" s="1"/>
      <c r="P107" s="1"/>
      <c r="Q107" s="1"/>
      <c r="R107" s="1"/>
    </row>
    <row r="108" spans="1:18" ht="15.75" customHeight="1" x14ac:dyDescent="0.2">
      <c r="A108" s="58" t="s">
        <v>92</v>
      </c>
      <c r="B108" s="63" t="s">
        <v>101</v>
      </c>
      <c r="C108" s="64" t="s">
        <v>98</v>
      </c>
      <c r="D108" s="65">
        <v>45319</v>
      </c>
      <c r="E108" s="66">
        <v>0.4375</v>
      </c>
      <c r="F108" s="64">
        <v>104</v>
      </c>
      <c r="G108" s="68"/>
      <c r="H108" s="69"/>
      <c r="I108" s="70"/>
      <c r="J108" s="71"/>
      <c r="K108" s="69"/>
      <c r="L108" s="1"/>
      <c r="M108" s="1"/>
      <c r="N108" s="1"/>
      <c r="O108" s="1"/>
      <c r="P108" s="1"/>
      <c r="Q108" s="1"/>
      <c r="R108" s="1"/>
    </row>
    <row r="109" spans="1:18" ht="15.75" customHeight="1" x14ac:dyDescent="0.2">
      <c r="A109" s="58" t="s">
        <v>92</v>
      </c>
      <c r="B109" s="63" t="s">
        <v>102</v>
      </c>
      <c r="C109" s="64" t="s">
        <v>98</v>
      </c>
      <c r="D109" s="65">
        <v>45319</v>
      </c>
      <c r="E109" s="66">
        <v>0.45833333333333331</v>
      </c>
      <c r="F109" s="64">
        <v>104</v>
      </c>
      <c r="G109" s="68"/>
      <c r="H109" s="69"/>
      <c r="I109" s="70"/>
      <c r="J109" s="71"/>
      <c r="K109" s="69"/>
      <c r="L109" s="1"/>
      <c r="M109" s="1"/>
      <c r="N109" s="1"/>
      <c r="O109" s="1"/>
      <c r="P109" s="1"/>
      <c r="Q109" s="1"/>
      <c r="R109" s="1"/>
    </row>
    <row r="110" spans="1:18" ht="15.75" customHeight="1" x14ac:dyDescent="0.2">
      <c r="A110" s="58" t="s">
        <v>92</v>
      </c>
      <c r="B110" s="63" t="s">
        <v>103</v>
      </c>
      <c r="C110" s="64" t="s">
        <v>98</v>
      </c>
      <c r="D110" s="65">
        <v>45319</v>
      </c>
      <c r="E110" s="66">
        <v>0.47916666666666669</v>
      </c>
      <c r="F110" s="64">
        <v>104</v>
      </c>
      <c r="G110" s="68"/>
      <c r="H110" s="69"/>
      <c r="I110" s="70"/>
      <c r="J110" s="71"/>
      <c r="K110" s="69"/>
      <c r="L110" s="1"/>
      <c r="M110" s="1"/>
      <c r="N110" s="1"/>
      <c r="O110" s="1"/>
      <c r="P110" s="1"/>
      <c r="Q110" s="1"/>
      <c r="R110" s="1"/>
    </row>
    <row r="111" spans="1:18" ht="15.75" customHeight="1" x14ac:dyDescent="0.2">
      <c r="A111" s="58" t="s">
        <v>92</v>
      </c>
      <c r="B111" s="63" t="s">
        <v>10</v>
      </c>
      <c r="C111" s="64" t="s">
        <v>9</v>
      </c>
      <c r="D111" s="65">
        <v>45319</v>
      </c>
      <c r="E111" s="66">
        <v>0.5</v>
      </c>
      <c r="F111" s="64">
        <v>104</v>
      </c>
      <c r="G111" s="68"/>
      <c r="H111" s="69"/>
      <c r="I111" s="70"/>
      <c r="J111" s="71"/>
      <c r="K111" s="69"/>
      <c r="L111" s="1"/>
      <c r="M111" s="1"/>
      <c r="N111" s="1"/>
      <c r="O111" s="1"/>
      <c r="P111" s="1"/>
      <c r="Q111" s="1"/>
      <c r="R111" s="1"/>
    </row>
    <row r="112" spans="1:18" ht="15.75" customHeight="1" x14ac:dyDescent="0.2">
      <c r="A112" s="58" t="s">
        <v>92</v>
      </c>
      <c r="B112" s="63" t="s">
        <v>73</v>
      </c>
      <c r="C112" s="64" t="s">
        <v>74</v>
      </c>
      <c r="D112" s="65">
        <v>45319</v>
      </c>
      <c r="E112" s="72">
        <v>0.52083333333333337</v>
      </c>
      <c r="F112" s="64">
        <v>104</v>
      </c>
      <c r="G112" s="68"/>
      <c r="H112" s="69"/>
      <c r="I112" s="70"/>
      <c r="J112" s="71"/>
      <c r="K112" s="69"/>
      <c r="L112" s="1"/>
      <c r="M112" s="1"/>
      <c r="N112" s="1"/>
      <c r="O112" s="1"/>
      <c r="P112" s="1"/>
      <c r="Q112" s="1"/>
      <c r="R112" s="1"/>
    </row>
    <row r="113" spans="1:18" ht="15.75" customHeight="1" x14ac:dyDescent="0.2">
      <c r="A113" s="58" t="s">
        <v>92</v>
      </c>
      <c r="B113" s="63" t="s">
        <v>104</v>
      </c>
      <c r="C113" s="64" t="s">
        <v>74</v>
      </c>
      <c r="D113" s="65">
        <v>45319</v>
      </c>
      <c r="E113" s="72">
        <v>0.54166666666666663</v>
      </c>
      <c r="F113" s="64">
        <v>104</v>
      </c>
      <c r="G113" s="68"/>
      <c r="H113" s="69"/>
      <c r="I113" s="70"/>
      <c r="J113" s="71"/>
      <c r="K113" s="69"/>
      <c r="L113" s="1"/>
      <c r="M113" s="1"/>
      <c r="N113" s="1"/>
      <c r="O113" s="1"/>
      <c r="P113" s="1"/>
      <c r="Q113" s="1"/>
      <c r="R113" s="1"/>
    </row>
    <row r="114" spans="1:18" ht="15.75" customHeight="1" x14ac:dyDescent="0.2">
      <c r="A114" s="58" t="s">
        <v>92</v>
      </c>
      <c r="B114" s="63" t="s">
        <v>105</v>
      </c>
      <c r="C114" s="64" t="s">
        <v>106</v>
      </c>
      <c r="D114" s="65">
        <v>45319</v>
      </c>
      <c r="E114" s="72">
        <v>0.5625</v>
      </c>
      <c r="F114" s="64">
        <v>104</v>
      </c>
      <c r="G114" s="68"/>
      <c r="H114" s="69"/>
      <c r="I114" s="70"/>
      <c r="J114" s="71"/>
      <c r="K114" s="69"/>
      <c r="L114" s="1"/>
      <c r="M114" s="1"/>
      <c r="N114" s="1"/>
      <c r="O114" s="1"/>
      <c r="P114" s="1"/>
      <c r="Q114" s="1"/>
      <c r="R114" s="1"/>
    </row>
    <row r="115" spans="1:18" ht="15.75" customHeight="1" x14ac:dyDescent="0.2">
      <c r="A115" s="58" t="s">
        <v>92</v>
      </c>
      <c r="B115" s="63" t="s">
        <v>107</v>
      </c>
      <c r="C115" s="64" t="s">
        <v>106</v>
      </c>
      <c r="D115" s="65">
        <v>45319</v>
      </c>
      <c r="E115" s="72">
        <v>0.58333333333333337</v>
      </c>
      <c r="F115" s="73">
        <v>104</v>
      </c>
      <c r="G115" s="68"/>
      <c r="H115" s="69"/>
      <c r="I115" s="70"/>
      <c r="J115" s="71"/>
      <c r="K115" s="69"/>
      <c r="L115" s="1"/>
      <c r="M115" s="1"/>
      <c r="N115" s="1"/>
      <c r="O115" s="1"/>
      <c r="P115" s="1"/>
      <c r="Q115" s="1"/>
      <c r="R115" s="1"/>
    </row>
    <row r="116" spans="1:18" ht="15.75" customHeight="1" x14ac:dyDescent="0.2">
      <c r="A116" s="58" t="s">
        <v>92</v>
      </c>
      <c r="B116" s="63" t="s">
        <v>108</v>
      </c>
      <c r="C116" s="64" t="s">
        <v>46</v>
      </c>
      <c r="D116" s="65">
        <v>45319</v>
      </c>
      <c r="E116" s="66">
        <v>0.60416666666666663</v>
      </c>
      <c r="F116" s="64">
        <v>104</v>
      </c>
      <c r="G116" s="68"/>
      <c r="H116" s="69"/>
      <c r="I116" s="70"/>
      <c r="J116" s="71"/>
      <c r="K116" s="69"/>
      <c r="L116" s="1"/>
      <c r="M116" s="1"/>
      <c r="N116" s="1"/>
      <c r="O116" s="1"/>
      <c r="P116" s="1"/>
      <c r="Q116" s="1"/>
      <c r="R116" s="1"/>
    </row>
    <row r="117" spans="1:18" ht="15.75" customHeight="1" x14ac:dyDescent="0.2">
      <c r="A117" s="58" t="s">
        <v>92</v>
      </c>
      <c r="B117" s="63" t="s">
        <v>109</v>
      </c>
      <c r="C117" s="64" t="s">
        <v>46</v>
      </c>
      <c r="D117" s="65">
        <v>45319</v>
      </c>
      <c r="E117" s="66">
        <v>0.625</v>
      </c>
      <c r="F117" s="64">
        <v>104</v>
      </c>
      <c r="G117" s="68"/>
      <c r="H117" s="69"/>
      <c r="I117" s="70"/>
      <c r="J117" s="71"/>
      <c r="K117" s="69"/>
      <c r="L117" s="1"/>
      <c r="M117" s="1"/>
      <c r="N117" s="1"/>
      <c r="O117" s="1"/>
      <c r="P117" s="1"/>
      <c r="Q117" s="1"/>
      <c r="R117" s="1"/>
    </row>
    <row r="118" spans="1:18" ht="15.75" customHeight="1" x14ac:dyDescent="0.2">
      <c r="A118" s="74" t="s">
        <v>110</v>
      </c>
      <c r="B118" s="75" t="s">
        <v>111</v>
      </c>
      <c r="C118" s="76" t="s">
        <v>112</v>
      </c>
      <c r="D118" s="77">
        <v>45318</v>
      </c>
      <c r="E118" s="78">
        <v>0.375</v>
      </c>
      <c r="F118" s="79">
        <v>108</v>
      </c>
      <c r="G118" s="68"/>
      <c r="H118" s="69"/>
      <c r="I118" s="70"/>
      <c r="J118" s="71"/>
      <c r="K118" s="69"/>
      <c r="L118" s="1"/>
      <c r="M118" s="1"/>
      <c r="N118" s="1"/>
      <c r="O118" s="1"/>
      <c r="P118" s="1"/>
      <c r="Q118" s="1"/>
      <c r="R118" s="1"/>
    </row>
    <row r="119" spans="1:18" ht="15.75" customHeight="1" x14ac:dyDescent="0.2">
      <c r="A119" s="74" t="s">
        <v>110</v>
      </c>
      <c r="B119" s="75" t="s">
        <v>113</v>
      </c>
      <c r="C119" s="76" t="s">
        <v>112</v>
      </c>
      <c r="D119" s="77">
        <v>45318</v>
      </c>
      <c r="E119" s="78">
        <v>0.41666666666666669</v>
      </c>
      <c r="F119" s="79">
        <v>108</v>
      </c>
      <c r="G119" s="68"/>
      <c r="H119" s="69"/>
      <c r="I119" s="70"/>
      <c r="J119" s="71"/>
      <c r="K119" s="69"/>
      <c r="L119" s="1"/>
      <c r="M119" s="1"/>
      <c r="N119" s="1"/>
      <c r="O119" s="1"/>
      <c r="P119" s="1"/>
      <c r="Q119" s="1"/>
      <c r="R119" s="1"/>
    </row>
    <row r="120" spans="1:18" ht="15.75" customHeight="1" x14ac:dyDescent="0.2">
      <c r="A120" s="74" t="s">
        <v>110</v>
      </c>
      <c r="B120" s="75" t="s">
        <v>32</v>
      </c>
      <c r="C120" s="76" t="s">
        <v>33</v>
      </c>
      <c r="D120" s="77">
        <v>45318</v>
      </c>
      <c r="E120" s="78">
        <v>0.45833333333333331</v>
      </c>
      <c r="F120" s="79">
        <v>108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 customHeight="1" x14ac:dyDescent="0.2">
      <c r="A121" s="109" t="s">
        <v>110</v>
      </c>
      <c r="B121" s="75" t="s">
        <v>73</v>
      </c>
      <c r="C121" s="76" t="s">
        <v>18</v>
      </c>
      <c r="D121" s="77">
        <v>45318</v>
      </c>
      <c r="E121" s="78">
        <v>0.5</v>
      </c>
      <c r="F121" s="79">
        <v>108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 customHeight="1" x14ac:dyDescent="0.2">
      <c r="A122" s="74" t="s">
        <v>110</v>
      </c>
      <c r="B122" s="75" t="s">
        <v>38</v>
      </c>
      <c r="C122" s="76" t="s">
        <v>12</v>
      </c>
      <c r="D122" s="77">
        <v>45318</v>
      </c>
      <c r="E122" s="78">
        <v>0.54166666666666696</v>
      </c>
      <c r="F122" s="79">
        <v>108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 customHeight="1" x14ac:dyDescent="0.2">
      <c r="A123" s="74" t="s">
        <v>110</v>
      </c>
      <c r="B123" s="75" t="s">
        <v>123</v>
      </c>
      <c r="C123" s="76" t="s">
        <v>124</v>
      </c>
      <c r="D123" s="77">
        <v>45318</v>
      </c>
      <c r="E123" s="78">
        <v>0.58333333333333337</v>
      </c>
      <c r="F123" s="79">
        <v>108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 customHeight="1" x14ac:dyDescent="0.2">
      <c r="A124" s="74" t="s">
        <v>110</v>
      </c>
      <c r="B124" s="75" t="s">
        <v>127</v>
      </c>
      <c r="C124" s="76" t="s">
        <v>124</v>
      </c>
      <c r="D124" s="77">
        <v>45318</v>
      </c>
      <c r="E124" s="78">
        <v>0.625</v>
      </c>
      <c r="F124" s="79">
        <v>108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 customHeight="1" x14ac:dyDescent="0.2">
      <c r="A125" s="74" t="s">
        <v>110</v>
      </c>
      <c r="B125" s="75" t="s">
        <v>128</v>
      </c>
      <c r="C125" s="76" t="s">
        <v>124</v>
      </c>
      <c r="D125" s="77">
        <v>45318</v>
      </c>
      <c r="E125" s="78">
        <v>0.66666666666666663</v>
      </c>
      <c r="F125" s="79">
        <v>108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 customHeight="1" x14ac:dyDescent="0.2">
      <c r="A126" s="74" t="s">
        <v>110</v>
      </c>
      <c r="B126" s="75" t="s">
        <v>114</v>
      </c>
      <c r="C126" s="76" t="s">
        <v>115</v>
      </c>
      <c r="D126" s="77">
        <v>45318</v>
      </c>
      <c r="E126" s="78">
        <v>0.70833333333333337</v>
      </c>
      <c r="F126" s="79">
        <v>108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 customHeight="1" x14ac:dyDescent="0.2">
      <c r="A127" s="74" t="s">
        <v>110</v>
      </c>
      <c r="B127" s="75" t="s">
        <v>116</v>
      </c>
      <c r="C127" s="76" t="s">
        <v>115</v>
      </c>
      <c r="D127" s="77">
        <v>45318</v>
      </c>
      <c r="E127" s="78">
        <v>0.72916666666666663</v>
      </c>
      <c r="F127" s="79">
        <v>108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 customHeight="1" x14ac:dyDescent="0.2">
      <c r="A128" s="74" t="s">
        <v>110</v>
      </c>
      <c r="B128" s="75" t="s">
        <v>117</v>
      </c>
      <c r="C128" s="76" t="s">
        <v>115</v>
      </c>
      <c r="D128" s="77">
        <v>45318</v>
      </c>
      <c r="E128" s="78">
        <v>0.75</v>
      </c>
      <c r="F128" s="79">
        <v>108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 customHeight="1" x14ac:dyDescent="0.2">
      <c r="A129" s="74" t="s">
        <v>110</v>
      </c>
      <c r="B129" s="75" t="s">
        <v>118</v>
      </c>
      <c r="C129" s="76" t="s">
        <v>115</v>
      </c>
      <c r="D129" s="77">
        <v>45318</v>
      </c>
      <c r="E129" s="78">
        <v>0.77083333333333337</v>
      </c>
      <c r="F129" s="79">
        <v>108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 customHeight="1" x14ac:dyDescent="0.2">
      <c r="A130" s="74" t="s">
        <v>110</v>
      </c>
      <c r="B130" s="75" t="s">
        <v>119</v>
      </c>
      <c r="C130" s="76" t="s">
        <v>120</v>
      </c>
      <c r="D130" s="80">
        <v>45319</v>
      </c>
      <c r="E130" s="81">
        <v>0.375</v>
      </c>
      <c r="F130" s="76">
        <v>108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 customHeight="1" x14ac:dyDescent="0.2">
      <c r="A131" s="74" t="s">
        <v>110</v>
      </c>
      <c r="B131" s="75" t="s">
        <v>126</v>
      </c>
      <c r="C131" s="76" t="s">
        <v>74</v>
      </c>
      <c r="D131" s="80">
        <v>45319</v>
      </c>
      <c r="E131" s="81">
        <v>0.41666666666666669</v>
      </c>
      <c r="F131" s="76">
        <v>108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 customHeight="1" x14ac:dyDescent="0.2">
      <c r="A132" s="74" t="s">
        <v>110</v>
      </c>
      <c r="B132" s="75" t="s">
        <v>109</v>
      </c>
      <c r="C132" s="76" t="s">
        <v>74</v>
      </c>
      <c r="D132" s="77">
        <v>45319</v>
      </c>
      <c r="E132" s="78">
        <v>0.45833333333333331</v>
      </c>
      <c r="F132" s="79">
        <v>108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 customHeight="1" x14ac:dyDescent="0.2">
      <c r="A133" s="74" t="s">
        <v>110</v>
      </c>
      <c r="B133" s="75" t="s">
        <v>10</v>
      </c>
      <c r="C133" s="76" t="s">
        <v>9</v>
      </c>
      <c r="D133" s="77">
        <v>45319</v>
      </c>
      <c r="E133" s="78">
        <v>0.5</v>
      </c>
      <c r="F133" s="79">
        <v>108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 customHeight="1" x14ac:dyDescent="0.2">
      <c r="A134" s="74" t="s">
        <v>110</v>
      </c>
      <c r="B134" s="75" t="s">
        <v>107</v>
      </c>
      <c r="C134" s="76" t="s">
        <v>22</v>
      </c>
      <c r="D134" s="77">
        <v>45319</v>
      </c>
      <c r="E134" s="78">
        <v>0.54166666666666663</v>
      </c>
      <c r="F134" s="79">
        <v>108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 customHeight="1" x14ac:dyDescent="0.2">
      <c r="A135" s="74" t="s">
        <v>110</v>
      </c>
      <c r="B135" s="75" t="s">
        <v>125</v>
      </c>
      <c r="C135" s="76" t="s">
        <v>46</v>
      </c>
      <c r="D135" s="77">
        <v>45319</v>
      </c>
      <c r="E135" s="78">
        <v>0.58333333333333337</v>
      </c>
      <c r="F135" s="79">
        <v>108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 customHeight="1" x14ac:dyDescent="0.2">
      <c r="A136" s="74" t="s">
        <v>110</v>
      </c>
      <c r="B136" s="75" t="s">
        <v>121</v>
      </c>
      <c r="C136" s="76" t="s">
        <v>122</v>
      </c>
      <c r="D136" s="77">
        <v>45319</v>
      </c>
      <c r="E136" s="78">
        <v>0.625</v>
      </c>
      <c r="F136" s="79">
        <v>108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 customHeight="1" x14ac:dyDescent="0.2">
      <c r="A137" s="74" t="s">
        <v>110</v>
      </c>
      <c r="B137" s="75" t="s">
        <v>129</v>
      </c>
      <c r="C137" s="76" t="s">
        <v>46</v>
      </c>
      <c r="D137" s="77">
        <v>45319</v>
      </c>
      <c r="E137" s="78">
        <v>0.66666666666666663</v>
      </c>
      <c r="F137" s="79">
        <v>108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 customHeight="1" x14ac:dyDescent="0.2">
      <c r="A138" s="74" t="s">
        <v>110</v>
      </c>
      <c r="B138" s="75" t="s">
        <v>130</v>
      </c>
      <c r="C138" s="76" t="s">
        <v>46</v>
      </c>
      <c r="D138" s="77">
        <v>45319</v>
      </c>
      <c r="E138" s="78">
        <v>0.70833333333333337</v>
      </c>
      <c r="F138" s="79">
        <v>108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 customHeight="1" x14ac:dyDescent="0.2">
      <c r="A139" s="82" t="s">
        <v>131</v>
      </c>
      <c r="B139" s="83" t="s">
        <v>126</v>
      </c>
      <c r="C139" s="84" t="s">
        <v>74</v>
      </c>
      <c r="D139" s="85">
        <v>45306</v>
      </c>
      <c r="E139" s="86">
        <v>0.45833333333333331</v>
      </c>
      <c r="F139" s="87">
        <v>108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 customHeight="1" x14ac:dyDescent="0.2">
      <c r="A140" s="82" t="s">
        <v>131</v>
      </c>
      <c r="B140" s="83" t="s">
        <v>10</v>
      </c>
      <c r="C140" s="84" t="s">
        <v>9</v>
      </c>
      <c r="D140" s="85">
        <v>45306</v>
      </c>
      <c r="E140" s="86">
        <v>0.58333333333333304</v>
      </c>
      <c r="F140" s="87">
        <v>108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 customHeight="1" x14ac:dyDescent="0.2">
      <c r="A141" s="82" t="s">
        <v>131</v>
      </c>
      <c r="B141" s="83" t="s">
        <v>123</v>
      </c>
      <c r="C141" s="84" t="s">
        <v>120</v>
      </c>
      <c r="D141" s="88">
        <v>45307</v>
      </c>
      <c r="E141" s="89">
        <v>0.45833333333333331</v>
      </c>
      <c r="F141" s="84">
        <v>108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 customHeight="1" x14ac:dyDescent="0.2">
      <c r="A142" s="82" t="s">
        <v>131</v>
      </c>
      <c r="B142" s="83" t="s">
        <v>38</v>
      </c>
      <c r="C142" s="84" t="s">
        <v>12</v>
      </c>
      <c r="D142" s="88">
        <v>45307</v>
      </c>
      <c r="E142" s="89">
        <v>0.58333333333333304</v>
      </c>
      <c r="F142" s="84">
        <v>108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 customHeight="1" x14ac:dyDescent="0.2">
      <c r="A143" s="82" t="s">
        <v>131</v>
      </c>
      <c r="B143" s="83" t="s">
        <v>32</v>
      </c>
      <c r="C143" s="84" t="s">
        <v>33</v>
      </c>
      <c r="D143" s="85">
        <v>45308</v>
      </c>
      <c r="E143" s="86">
        <v>0.45833333333333331</v>
      </c>
      <c r="F143" s="87">
        <v>108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 customHeight="1" x14ac:dyDescent="0.2">
      <c r="A144" s="82" t="s">
        <v>131</v>
      </c>
      <c r="B144" s="83" t="s">
        <v>109</v>
      </c>
      <c r="C144" s="84" t="s">
        <v>74</v>
      </c>
      <c r="D144" s="85">
        <v>45308</v>
      </c>
      <c r="E144" s="86">
        <v>0.5</v>
      </c>
      <c r="F144" s="87">
        <v>108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 customHeight="1" x14ac:dyDescent="0.2">
      <c r="A145" s="82" t="s">
        <v>131</v>
      </c>
      <c r="B145" s="83" t="s">
        <v>73</v>
      </c>
      <c r="C145" s="84" t="s">
        <v>74</v>
      </c>
      <c r="D145" s="85">
        <v>45309</v>
      </c>
      <c r="E145" s="86">
        <v>0.45833333333333331</v>
      </c>
      <c r="F145" s="87">
        <v>108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 customHeight="1" x14ac:dyDescent="0.2">
      <c r="A146" s="82" t="s">
        <v>131</v>
      </c>
      <c r="B146" s="83" t="s">
        <v>127</v>
      </c>
      <c r="C146" s="84" t="s">
        <v>124</v>
      </c>
      <c r="D146" s="85">
        <v>45310</v>
      </c>
      <c r="E146" s="86">
        <v>0.45833333333333331</v>
      </c>
      <c r="F146" s="87">
        <v>108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 customHeight="1" x14ac:dyDescent="0.2">
      <c r="A147" s="82" t="s">
        <v>131</v>
      </c>
      <c r="B147" s="83" t="s">
        <v>128</v>
      </c>
      <c r="C147" s="84" t="s">
        <v>124</v>
      </c>
      <c r="D147" s="85">
        <v>45310</v>
      </c>
      <c r="E147" s="86">
        <v>0.5</v>
      </c>
      <c r="F147" s="87">
        <v>108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 customHeight="1" x14ac:dyDescent="0.2">
      <c r="A148" s="82" t="s">
        <v>131</v>
      </c>
      <c r="B148" s="83" t="s">
        <v>111</v>
      </c>
      <c r="C148" s="84" t="s">
        <v>112</v>
      </c>
      <c r="D148" s="85">
        <v>45313</v>
      </c>
      <c r="E148" s="86">
        <v>0.45833333333333331</v>
      </c>
      <c r="F148" s="87">
        <v>108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 customHeight="1" x14ac:dyDescent="0.2">
      <c r="A149" s="82" t="s">
        <v>131</v>
      </c>
      <c r="B149" s="83" t="s">
        <v>119</v>
      </c>
      <c r="C149" s="84" t="s">
        <v>112</v>
      </c>
      <c r="D149" s="85">
        <v>45313</v>
      </c>
      <c r="E149" s="86">
        <v>0.5</v>
      </c>
      <c r="F149" s="87">
        <v>108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 customHeight="1" x14ac:dyDescent="0.2">
      <c r="A150" s="82" t="s">
        <v>131</v>
      </c>
      <c r="B150" s="83" t="s">
        <v>119</v>
      </c>
      <c r="C150" s="84" t="s">
        <v>124</v>
      </c>
      <c r="D150" s="85">
        <v>45313</v>
      </c>
      <c r="E150" s="86">
        <v>0.54166666666666663</v>
      </c>
      <c r="F150" s="87">
        <v>108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 customHeight="1" x14ac:dyDescent="0.2">
      <c r="A151" s="82" t="s">
        <v>131</v>
      </c>
      <c r="B151" s="83" t="s">
        <v>107</v>
      </c>
      <c r="C151" s="84" t="s">
        <v>22</v>
      </c>
      <c r="D151" s="85">
        <v>45314</v>
      </c>
      <c r="E151" s="86">
        <v>0.45833333333333331</v>
      </c>
      <c r="F151" s="87">
        <v>108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 customHeight="1" x14ac:dyDescent="0.2">
      <c r="A152" s="82" t="s">
        <v>131</v>
      </c>
      <c r="B152" s="83" t="s">
        <v>113</v>
      </c>
      <c r="C152" s="84" t="s">
        <v>112</v>
      </c>
      <c r="D152" s="85">
        <v>45314</v>
      </c>
      <c r="E152" s="86">
        <v>0.5</v>
      </c>
      <c r="F152" s="87">
        <v>108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 customHeight="1" x14ac:dyDescent="0.2">
      <c r="A153" s="82" t="s">
        <v>131</v>
      </c>
      <c r="B153" s="83" t="s">
        <v>129</v>
      </c>
      <c r="C153" s="84" t="s">
        <v>46</v>
      </c>
      <c r="D153" s="85">
        <v>45315</v>
      </c>
      <c r="E153" s="86">
        <v>0.45833333333333331</v>
      </c>
      <c r="F153" s="87">
        <v>108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 customHeight="1" x14ac:dyDescent="0.2">
      <c r="A154" s="82" t="s">
        <v>131</v>
      </c>
      <c r="B154" s="83" t="s">
        <v>125</v>
      </c>
      <c r="C154" s="84" t="s">
        <v>46</v>
      </c>
      <c r="D154" s="85">
        <v>45315</v>
      </c>
      <c r="E154" s="86">
        <v>0.5</v>
      </c>
      <c r="F154" s="87">
        <v>108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 customHeight="1" x14ac:dyDescent="0.2">
      <c r="A155" s="82" t="s">
        <v>131</v>
      </c>
      <c r="B155" s="83" t="s">
        <v>114</v>
      </c>
      <c r="C155" s="84" t="s">
        <v>115</v>
      </c>
      <c r="D155" s="85">
        <v>45316</v>
      </c>
      <c r="E155" s="86">
        <v>0.45833333333333331</v>
      </c>
      <c r="F155" s="87">
        <v>108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 customHeight="1" x14ac:dyDescent="0.2">
      <c r="A156" s="82" t="s">
        <v>131</v>
      </c>
      <c r="B156" s="83" t="s">
        <v>117</v>
      </c>
      <c r="C156" s="84" t="s">
        <v>115</v>
      </c>
      <c r="D156" s="85">
        <v>45316</v>
      </c>
      <c r="E156" s="86">
        <v>0.5</v>
      </c>
      <c r="F156" s="87">
        <v>108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 customHeight="1" x14ac:dyDescent="0.2">
      <c r="A157" s="82" t="s">
        <v>131</v>
      </c>
      <c r="B157" s="83" t="s">
        <v>118</v>
      </c>
      <c r="C157" s="84" t="s">
        <v>115</v>
      </c>
      <c r="D157" s="85">
        <v>45317</v>
      </c>
      <c r="E157" s="86">
        <v>0.45833333333333331</v>
      </c>
      <c r="F157" s="87">
        <v>108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 customHeight="1" x14ac:dyDescent="0.2">
      <c r="A158" s="82" t="s">
        <v>131</v>
      </c>
      <c r="B158" s="83" t="s">
        <v>121</v>
      </c>
      <c r="C158" s="84" t="s">
        <v>122</v>
      </c>
      <c r="D158" s="85">
        <v>45317</v>
      </c>
      <c r="E158" s="86">
        <v>0.5</v>
      </c>
      <c r="F158" s="87">
        <v>108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 customHeight="1" x14ac:dyDescent="0.2">
      <c r="A159" s="90" t="s">
        <v>132</v>
      </c>
      <c r="B159" s="91" t="s">
        <v>126</v>
      </c>
      <c r="C159" s="92" t="s">
        <v>74</v>
      </c>
      <c r="D159" s="93">
        <v>45306</v>
      </c>
      <c r="E159" s="94">
        <v>0.54166666666666663</v>
      </c>
      <c r="F159" s="95">
        <v>108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 customHeight="1" x14ac:dyDescent="0.2">
      <c r="A160" s="90" t="s">
        <v>132</v>
      </c>
      <c r="B160" s="91" t="s">
        <v>10</v>
      </c>
      <c r="C160" s="92" t="s">
        <v>9</v>
      </c>
      <c r="D160" s="93">
        <v>45306</v>
      </c>
      <c r="E160" s="94">
        <v>0.58333333333333304</v>
      </c>
      <c r="F160" s="95">
        <v>108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 customHeight="1" x14ac:dyDescent="0.2">
      <c r="A161" s="90" t="s">
        <v>132</v>
      </c>
      <c r="B161" s="91" t="s">
        <v>123</v>
      </c>
      <c r="C161" s="92" t="s">
        <v>120</v>
      </c>
      <c r="D161" s="96">
        <v>45307</v>
      </c>
      <c r="E161" s="97">
        <v>0.54166666666666663</v>
      </c>
      <c r="F161" s="92">
        <v>108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 customHeight="1" x14ac:dyDescent="0.2">
      <c r="A162" s="90" t="s">
        <v>132</v>
      </c>
      <c r="B162" s="91" t="s">
        <v>38</v>
      </c>
      <c r="C162" s="92" t="s">
        <v>12</v>
      </c>
      <c r="D162" s="93">
        <v>45307</v>
      </c>
      <c r="E162" s="94">
        <v>0.58333333333333304</v>
      </c>
      <c r="F162" s="95">
        <v>108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 customHeight="1" x14ac:dyDescent="0.2">
      <c r="A163" s="90" t="s">
        <v>132</v>
      </c>
      <c r="B163" s="91" t="s">
        <v>32</v>
      </c>
      <c r="C163" s="92" t="s">
        <v>33</v>
      </c>
      <c r="D163" s="96">
        <v>45308</v>
      </c>
      <c r="E163" s="97">
        <v>0.45833333333333331</v>
      </c>
      <c r="F163" s="92">
        <v>108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 customHeight="1" x14ac:dyDescent="0.2">
      <c r="A164" s="90" t="s">
        <v>132</v>
      </c>
      <c r="B164" s="91" t="s">
        <v>109</v>
      </c>
      <c r="C164" s="92" t="s">
        <v>74</v>
      </c>
      <c r="D164" s="93">
        <v>45308</v>
      </c>
      <c r="E164" s="94">
        <v>0.54166666666666663</v>
      </c>
      <c r="F164" s="95">
        <v>108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 customHeight="1" x14ac:dyDescent="0.2">
      <c r="A165" s="90" t="s">
        <v>132</v>
      </c>
      <c r="B165" s="91" t="s">
        <v>73</v>
      </c>
      <c r="C165" s="92" t="s">
        <v>18</v>
      </c>
      <c r="D165" s="93">
        <v>45309</v>
      </c>
      <c r="E165" s="94">
        <v>0.54166666666666663</v>
      </c>
      <c r="F165" s="95">
        <v>108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 customHeight="1" x14ac:dyDescent="0.2">
      <c r="A166" s="90" t="s">
        <v>132</v>
      </c>
      <c r="B166" s="91" t="s">
        <v>127</v>
      </c>
      <c r="C166" s="92" t="s">
        <v>124</v>
      </c>
      <c r="D166" s="93">
        <v>45310</v>
      </c>
      <c r="E166" s="94">
        <v>0.45833333333333331</v>
      </c>
      <c r="F166" s="95">
        <v>108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 customHeight="1" x14ac:dyDescent="0.2">
      <c r="A167" s="90" t="s">
        <v>132</v>
      </c>
      <c r="B167" s="91" t="s">
        <v>128</v>
      </c>
      <c r="C167" s="92" t="s">
        <v>124</v>
      </c>
      <c r="D167" s="93">
        <v>45310</v>
      </c>
      <c r="E167" s="94">
        <v>0.54166666666666663</v>
      </c>
      <c r="F167" s="95">
        <v>108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 customHeight="1" x14ac:dyDescent="0.2">
      <c r="A168" s="90" t="s">
        <v>132</v>
      </c>
      <c r="B168" s="91" t="s">
        <v>111</v>
      </c>
      <c r="C168" s="92" t="s">
        <v>112</v>
      </c>
      <c r="D168" s="93">
        <v>45313</v>
      </c>
      <c r="E168" s="94">
        <v>0.45833333333333331</v>
      </c>
      <c r="F168" s="95">
        <v>108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 customHeight="1" x14ac:dyDescent="0.2">
      <c r="A169" s="90" t="s">
        <v>132</v>
      </c>
      <c r="B169" s="91" t="s">
        <v>119</v>
      </c>
      <c r="C169" s="92" t="s">
        <v>115</v>
      </c>
      <c r="D169" s="93">
        <v>45313</v>
      </c>
      <c r="E169" s="94">
        <v>0.58333333333333337</v>
      </c>
      <c r="F169" s="95">
        <v>108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 customHeight="1" x14ac:dyDescent="0.2">
      <c r="A170" s="90" t="s">
        <v>132</v>
      </c>
      <c r="B170" s="91" t="s">
        <v>107</v>
      </c>
      <c r="C170" s="92" t="s">
        <v>22</v>
      </c>
      <c r="D170" s="93">
        <v>45314</v>
      </c>
      <c r="E170" s="94">
        <v>0.45833333333333331</v>
      </c>
      <c r="F170" s="95">
        <v>108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 customHeight="1" x14ac:dyDescent="0.2">
      <c r="A171" s="90" t="s">
        <v>132</v>
      </c>
      <c r="B171" s="91" t="s">
        <v>113</v>
      </c>
      <c r="C171" s="92" t="s">
        <v>112</v>
      </c>
      <c r="D171" s="93">
        <v>45314</v>
      </c>
      <c r="E171" s="94">
        <v>0.54166666666666663</v>
      </c>
      <c r="F171" s="95">
        <v>108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 customHeight="1" x14ac:dyDescent="0.2">
      <c r="A172" s="90" t="s">
        <v>132</v>
      </c>
      <c r="B172" s="91" t="s">
        <v>129</v>
      </c>
      <c r="C172" s="92" t="s">
        <v>46</v>
      </c>
      <c r="D172" s="93">
        <v>45315</v>
      </c>
      <c r="E172" s="94">
        <v>0.45833333333333331</v>
      </c>
      <c r="F172" s="95">
        <v>108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 customHeight="1" x14ac:dyDescent="0.2">
      <c r="A173" s="90" t="s">
        <v>132</v>
      </c>
      <c r="B173" s="91" t="s">
        <v>125</v>
      </c>
      <c r="C173" s="92" t="s">
        <v>46</v>
      </c>
      <c r="D173" s="93">
        <v>45315</v>
      </c>
      <c r="E173" s="94">
        <v>0.54166666666666663</v>
      </c>
      <c r="F173" s="95">
        <v>108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 customHeight="1" x14ac:dyDescent="0.2">
      <c r="A174" s="90" t="s">
        <v>132</v>
      </c>
      <c r="B174" s="91" t="s">
        <v>114</v>
      </c>
      <c r="C174" s="92" t="s">
        <v>115</v>
      </c>
      <c r="D174" s="93">
        <v>45316</v>
      </c>
      <c r="E174" s="94">
        <v>0.45833333333333331</v>
      </c>
      <c r="F174" s="95">
        <v>108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 customHeight="1" x14ac:dyDescent="0.2">
      <c r="A175" s="90" t="s">
        <v>132</v>
      </c>
      <c r="B175" s="91" t="s">
        <v>117</v>
      </c>
      <c r="C175" s="92" t="s">
        <v>115</v>
      </c>
      <c r="D175" s="93">
        <v>45316</v>
      </c>
      <c r="E175" s="94">
        <v>0.54166666666666663</v>
      </c>
      <c r="F175" s="95">
        <v>108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 customHeight="1" x14ac:dyDescent="0.2">
      <c r="A176" s="90" t="s">
        <v>132</v>
      </c>
      <c r="B176" s="91" t="s">
        <v>133</v>
      </c>
      <c r="C176" s="92" t="s">
        <v>115</v>
      </c>
      <c r="D176" s="93">
        <v>45316</v>
      </c>
      <c r="E176" s="94">
        <v>0.58333333333333337</v>
      </c>
      <c r="F176" s="95">
        <v>108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 customHeight="1" x14ac:dyDescent="0.2">
      <c r="A177" s="90" t="s">
        <v>132</v>
      </c>
      <c r="B177" s="91" t="s">
        <v>118</v>
      </c>
      <c r="C177" s="92" t="s">
        <v>115</v>
      </c>
      <c r="D177" s="93">
        <v>45317</v>
      </c>
      <c r="E177" s="94">
        <v>0.45833333333333331</v>
      </c>
      <c r="F177" s="95">
        <v>108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 customHeight="1" x14ac:dyDescent="0.2">
      <c r="A178" s="90" t="s">
        <v>132</v>
      </c>
      <c r="B178" s="91" t="s">
        <v>121</v>
      </c>
      <c r="C178" s="92" t="s">
        <v>122</v>
      </c>
      <c r="D178" s="93">
        <v>45317</v>
      </c>
      <c r="E178" s="94">
        <v>0.54166666666666663</v>
      </c>
      <c r="F178" s="95">
        <v>108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 customHeight="1" x14ac:dyDescent="0.2">
      <c r="A179" s="98" t="s">
        <v>134</v>
      </c>
      <c r="B179" s="98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 customHeight="1" x14ac:dyDescent="0.2">
      <c r="A180" s="1"/>
      <c r="B180" s="98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 customHeight="1" x14ac:dyDescent="0.2">
      <c r="A181" s="1"/>
      <c r="B181" s="98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 customHeight="1" x14ac:dyDescent="0.2">
      <c r="A182" s="1"/>
      <c r="B182" s="98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 customHeight="1" x14ac:dyDescent="0.2">
      <c r="A183" s="1"/>
      <c r="B183" s="98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 customHeight="1" x14ac:dyDescent="0.2">
      <c r="A184" s="1"/>
      <c r="B184" s="98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 customHeight="1" x14ac:dyDescent="0.2">
      <c r="A185" s="1"/>
      <c r="B185" s="98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 customHeight="1" x14ac:dyDescent="0.2">
      <c r="A186" s="1"/>
      <c r="B186" s="98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 customHeight="1" x14ac:dyDescent="0.2">
      <c r="A187" s="1"/>
      <c r="B187" s="98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 customHeight="1" x14ac:dyDescent="0.2">
      <c r="A188" s="1"/>
      <c r="B188" s="98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 customHeight="1" x14ac:dyDescent="0.2">
      <c r="A189" s="1"/>
      <c r="B189" s="9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 customHeight="1" x14ac:dyDescent="0.2">
      <c r="A190" s="1"/>
      <c r="B190" s="98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 customHeight="1" x14ac:dyDescent="0.2">
      <c r="A191" s="1"/>
      <c r="B191" s="98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 customHeight="1" x14ac:dyDescent="0.2">
      <c r="A192" s="1"/>
      <c r="B192" s="98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 customHeight="1" x14ac:dyDescent="0.2">
      <c r="A193" s="1"/>
      <c r="B193" s="98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 customHeight="1" x14ac:dyDescent="0.2">
      <c r="A194" s="1"/>
      <c r="B194" s="98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 customHeight="1" x14ac:dyDescent="0.2">
      <c r="A195" s="1"/>
      <c r="B195" s="98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 customHeight="1" x14ac:dyDescent="0.2">
      <c r="A196" s="1"/>
      <c r="B196" s="98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 customHeight="1" x14ac:dyDescent="0.2">
      <c r="A197" s="1"/>
      <c r="B197" s="98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 customHeight="1" x14ac:dyDescent="0.2">
      <c r="A198" s="1"/>
      <c r="B198" s="98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 customHeight="1" x14ac:dyDescent="0.2">
      <c r="A199" s="1"/>
      <c r="B199" s="98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 customHeight="1" x14ac:dyDescent="0.2">
      <c r="A200" s="1"/>
      <c r="B200" s="98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 customHeight="1" x14ac:dyDescent="0.2">
      <c r="A201" s="1"/>
      <c r="B201" s="98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 customHeight="1" x14ac:dyDescent="0.2">
      <c r="A202" s="1"/>
      <c r="B202" s="98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 customHeight="1" x14ac:dyDescent="0.2">
      <c r="A203" s="1"/>
      <c r="B203" s="98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 customHeight="1" x14ac:dyDescent="0.2">
      <c r="A204" s="1"/>
      <c r="B204" s="9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 customHeight="1" x14ac:dyDescent="0.2">
      <c r="A205" s="1"/>
      <c r="B205" s="9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 customHeight="1" x14ac:dyDescent="0.2">
      <c r="A206" s="1"/>
      <c r="B206" s="9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 customHeight="1" x14ac:dyDescent="0.2">
      <c r="A207" s="1"/>
      <c r="B207" s="98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 customHeight="1" x14ac:dyDescent="0.2">
      <c r="A208" s="1"/>
      <c r="B208" s="98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 customHeight="1" x14ac:dyDescent="0.2">
      <c r="A209" s="1"/>
      <c r="B209" s="98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 customHeight="1" x14ac:dyDescent="0.2">
      <c r="A210" s="1"/>
      <c r="B210" s="9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 customHeight="1" x14ac:dyDescent="0.2">
      <c r="A211" s="1"/>
      <c r="B211" s="98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 customHeight="1" x14ac:dyDescent="0.2">
      <c r="A212" s="1"/>
      <c r="B212" s="98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 customHeight="1" x14ac:dyDescent="0.2">
      <c r="A213" s="1"/>
      <c r="B213" s="9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 customHeight="1" x14ac:dyDescent="0.2">
      <c r="A214" s="1"/>
      <c r="B214" s="98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 customHeight="1" x14ac:dyDescent="0.2">
      <c r="A215" s="1"/>
      <c r="B215" s="98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 customHeight="1" x14ac:dyDescent="0.2">
      <c r="A216" s="1"/>
      <c r="B216" s="98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 customHeight="1" x14ac:dyDescent="0.2">
      <c r="A217" s="1"/>
      <c r="B217" s="98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 customHeight="1" x14ac:dyDescent="0.2">
      <c r="A218" s="1"/>
      <c r="B218" s="98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 customHeight="1" x14ac:dyDescent="0.2">
      <c r="A219" s="1"/>
      <c r="B219" s="98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 customHeight="1" x14ac:dyDescent="0.2">
      <c r="A220" s="1"/>
      <c r="B220" s="98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 customHeight="1" x14ac:dyDescent="0.2">
      <c r="A221" s="1"/>
      <c r="B221" s="98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 customHeight="1" x14ac:dyDescent="0.2">
      <c r="A222" s="1"/>
      <c r="B222" s="98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 customHeight="1" x14ac:dyDescent="0.2">
      <c r="A223" s="1"/>
      <c r="B223" s="98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 customHeight="1" x14ac:dyDescent="0.2">
      <c r="A224" s="1"/>
      <c r="B224" s="98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 customHeight="1" x14ac:dyDescent="0.2">
      <c r="A225" s="1"/>
      <c r="B225" s="98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 customHeight="1" x14ac:dyDescent="0.2">
      <c r="A226" s="1"/>
      <c r="B226" s="98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 customHeight="1" x14ac:dyDescent="0.2">
      <c r="A227" s="1"/>
      <c r="B227" s="98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 customHeight="1" x14ac:dyDescent="0.2">
      <c r="A228" s="1"/>
      <c r="B228" s="98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 customHeight="1" x14ac:dyDescent="0.2">
      <c r="A229" s="1"/>
      <c r="B229" s="98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 customHeight="1" x14ac:dyDescent="0.2">
      <c r="A230" s="1"/>
      <c r="B230" s="98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 customHeight="1" x14ac:dyDescent="0.2">
      <c r="A231" s="1"/>
      <c r="B231" s="98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 customHeight="1" x14ac:dyDescent="0.2">
      <c r="A232" s="1"/>
      <c r="B232" s="98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 customHeight="1" x14ac:dyDescent="0.2">
      <c r="A233" s="1"/>
      <c r="B233" s="98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 customHeight="1" x14ac:dyDescent="0.2">
      <c r="A234" s="1"/>
      <c r="B234" s="98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 customHeight="1" x14ac:dyDescent="0.2">
      <c r="A235" s="1"/>
      <c r="B235" s="98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 customHeight="1" x14ac:dyDescent="0.2">
      <c r="A236" s="1"/>
      <c r="B236" s="98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 customHeight="1" x14ac:dyDescent="0.2">
      <c r="A237" s="1"/>
      <c r="B237" s="98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 customHeight="1" x14ac:dyDescent="0.2">
      <c r="A238" s="1"/>
      <c r="B238" s="98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 customHeight="1" x14ac:dyDescent="0.2">
      <c r="A239" s="1"/>
      <c r="B239" s="98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 customHeight="1" x14ac:dyDescent="0.2">
      <c r="A240" s="1"/>
      <c r="B240" s="98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 customHeight="1" x14ac:dyDescent="0.2">
      <c r="A241" s="1"/>
      <c r="B241" s="98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 customHeight="1" x14ac:dyDescent="0.2">
      <c r="A242" s="1"/>
      <c r="B242" s="98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 customHeight="1" x14ac:dyDescent="0.2">
      <c r="A243" s="1"/>
      <c r="B243" s="98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 customHeight="1" x14ac:dyDescent="0.2">
      <c r="A244" s="1"/>
      <c r="B244" s="98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 customHeight="1" x14ac:dyDescent="0.2">
      <c r="A245" s="1"/>
      <c r="B245" s="98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 customHeight="1" x14ac:dyDescent="0.2">
      <c r="A246" s="1"/>
      <c r="B246" s="98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 customHeight="1" x14ac:dyDescent="0.2">
      <c r="A247" s="1"/>
      <c r="B247" s="98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 customHeight="1" x14ac:dyDescent="0.2">
      <c r="A248" s="1"/>
      <c r="B248" s="98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 customHeight="1" x14ac:dyDescent="0.2">
      <c r="A249" s="1"/>
      <c r="B249" s="98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 customHeight="1" x14ac:dyDescent="0.2">
      <c r="A250" s="1"/>
      <c r="B250" s="98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 customHeight="1" x14ac:dyDescent="0.2">
      <c r="A251" s="1"/>
      <c r="B251" s="98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customHeight="1" x14ac:dyDescent="0.2">
      <c r="A252" s="1"/>
      <c r="B252" s="98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customHeight="1" x14ac:dyDescent="0.2">
      <c r="A253" s="1"/>
      <c r="B253" s="98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customHeight="1" x14ac:dyDescent="0.2">
      <c r="A254" s="1"/>
      <c r="B254" s="98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customHeight="1" x14ac:dyDescent="0.2">
      <c r="A255" s="1"/>
      <c r="B255" s="98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customHeight="1" x14ac:dyDescent="0.2">
      <c r="A256" s="1"/>
      <c r="B256" s="98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customHeight="1" x14ac:dyDescent="0.2">
      <c r="A257" s="1"/>
      <c r="B257" s="98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customHeight="1" x14ac:dyDescent="0.2">
      <c r="A258" s="1"/>
      <c r="B258" s="98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customHeight="1" x14ac:dyDescent="0.2">
      <c r="A259" s="1"/>
      <c r="B259" s="98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customHeight="1" x14ac:dyDescent="0.2">
      <c r="A260" s="1"/>
      <c r="B260" s="98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 customHeight="1" x14ac:dyDescent="0.2">
      <c r="A261" s="1"/>
      <c r="B261" s="98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 customHeight="1" x14ac:dyDescent="0.2">
      <c r="A262" s="1"/>
      <c r="B262" s="98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customHeight="1" x14ac:dyDescent="0.2">
      <c r="A263" s="1"/>
      <c r="B263" s="98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customHeight="1" x14ac:dyDescent="0.2">
      <c r="A264" s="1"/>
      <c r="B264" s="98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customHeight="1" x14ac:dyDescent="0.2">
      <c r="A265" s="1"/>
      <c r="B265" s="98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customHeight="1" x14ac:dyDescent="0.2">
      <c r="A266" s="1"/>
      <c r="B266" s="98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customHeight="1" x14ac:dyDescent="0.2">
      <c r="A267" s="1"/>
      <c r="B267" s="98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customHeight="1" x14ac:dyDescent="0.2">
      <c r="A268" s="1"/>
      <c r="B268" s="98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customHeight="1" x14ac:dyDescent="0.2">
      <c r="A269" s="1"/>
      <c r="B269" s="98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customHeight="1" x14ac:dyDescent="0.2">
      <c r="A270" s="1"/>
      <c r="B270" s="98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customHeight="1" x14ac:dyDescent="0.2">
      <c r="A271" s="1"/>
      <c r="B271" s="98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customHeight="1" x14ac:dyDescent="0.2">
      <c r="A272" s="1"/>
      <c r="B272" s="98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customHeight="1" x14ac:dyDescent="0.2">
      <c r="A273" s="1"/>
      <c r="B273" s="98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customHeight="1" x14ac:dyDescent="0.2">
      <c r="A274" s="1"/>
      <c r="B274" s="98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customHeight="1" x14ac:dyDescent="0.2">
      <c r="A275" s="1"/>
      <c r="B275" s="98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customHeight="1" x14ac:dyDescent="0.2">
      <c r="A276" s="1"/>
      <c r="B276" s="98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customHeight="1" x14ac:dyDescent="0.2">
      <c r="A277" s="1"/>
      <c r="B277" s="98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customHeight="1" x14ac:dyDescent="0.2">
      <c r="A278" s="1"/>
      <c r="B278" s="98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customHeight="1" x14ac:dyDescent="0.2">
      <c r="A279" s="1"/>
      <c r="B279" s="98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customHeight="1" x14ac:dyDescent="0.2">
      <c r="A280" s="1"/>
      <c r="B280" s="98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customHeight="1" x14ac:dyDescent="0.2">
      <c r="A281" s="1"/>
      <c r="B281" s="98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customHeight="1" x14ac:dyDescent="0.2">
      <c r="A282" s="1"/>
      <c r="B282" s="98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customHeight="1" x14ac:dyDescent="0.2">
      <c r="A283" s="1"/>
      <c r="B283" s="98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customHeight="1" x14ac:dyDescent="0.2">
      <c r="A284" s="1"/>
      <c r="B284" s="98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customHeight="1" x14ac:dyDescent="0.2">
      <c r="A285" s="1"/>
      <c r="B285" s="98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customHeight="1" x14ac:dyDescent="0.2">
      <c r="A286" s="1"/>
      <c r="B286" s="98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customHeight="1" x14ac:dyDescent="0.2">
      <c r="A287" s="1"/>
      <c r="B287" s="98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customHeight="1" x14ac:dyDescent="0.2">
      <c r="A288" s="1"/>
      <c r="B288" s="98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customHeight="1" x14ac:dyDescent="0.2">
      <c r="A289" s="1"/>
      <c r="B289" s="98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customHeight="1" x14ac:dyDescent="0.2">
      <c r="A290" s="1"/>
      <c r="B290" s="98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customHeight="1" x14ac:dyDescent="0.2">
      <c r="A291" s="1"/>
      <c r="B291" s="98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customHeight="1" x14ac:dyDescent="0.2">
      <c r="A292" s="1"/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customHeight="1" x14ac:dyDescent="0.2">
      <c r="A293" s="1"/>
      <c r="B293" s="98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customHeight="1" x14ac:dyDescent="0.2">
      <c r="A294" s="1"/>
      <c r="B294" s="98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customHeight="1" x14ac:dyDescent="0.2">
      <c r="A295" s="1"/>
      <c r="B295" s="98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customHeight="1" x14ac:dyDescent="0.2">
      <c r="A296" s="1"/>
      <c r="B296" s="98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customHeight="1" x14ac:dyDescent="0.2">
      <c r="A297" s="1"/>
      <c r="B297" s="98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customHeight="1" x14ac:dyDescent="0.2">
      <c r="A298" s="1"/>
      <c r="B298" s="98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customHeight="1" x14ac:dyDescent="0.2">
      <c r="A299" s="1"/>
      <c r="B299" s="98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customHeight="1" x14ac:dyDescent="0.2">
      <c r="A300" s="1"/>
      <c r="B300" s="98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customHeight="1" x14ac:dyDescent="0.2">
      <c r="A301" s="1"/>
      <c r="B301" s="98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customHeight="1" x14ac:dyDescent="0.2">
      <c r="A302" s="1"/>
      <c r="B302" s="98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customHeight="1" x14ac:dyDescent="0.2">
      <c r="A303" s="1"/>
      <c r="B303" s="98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customHeight="1" x14ac:dyDescent="0.2">
      <c r="A304" s="1"/>
      <c r="B304" s="98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customHeight="1" x14ac:dyDescent="0.2">
      <c r="A305" s="1"/>
      <c r="B305" s="98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customHeight="1" x14ac:dyDescent="0.2">
      <c r="A306" s="1"/>
      <c r="B306" s="98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customHeight="1" x14ac:dyDescent="0.2">
      <c r="A307" s="1"/>
      <c r="B307" s="98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customHeight="1" x14ac:dyDescent="0.2">
      <c r="A308" s="1"/>
      <c r="B308" s="98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customHeight="1" x14ac:dyDescent="0.2">
      <c r="A309" s="1"/>
      <c r="B309" s="98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customHeight="1" x14ac:dyDescent="0.2">
      <c r="A310" s="1"/>
      <c r="B310" s="98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customHeight="1" x14ac:dyDescent="0.2">
      <c r="A311" s="1"/>
      <c r="B311" s="98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customHeight="1" x14ac:dyDescent="0.2">
      <c r="A312" s="1"/>
      <c r="B312" s="98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customHeight="1" x14ac:dyDescent="0.2">
      <c r="A313" s="1"/>
      <c r="B313" s="98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customHeight="1" x14ac:dyDescent="0.2">
      <c r="A314" s="1"/>
      <c r="B314" s="98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customHeight="1" x14ac:dyDescent="0.2">
      <c r="A315" s="1"/>
      <c r="B315" s="98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customHeight="1" x14ac:dyDescent="0.2">
      <c r="A316" s="1"/>
      <c r="B316" s="98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customHeight="1" x14ac:dyDescent="0.2">
      <c r="A317" s="1"/>
      <c r="B317" s="98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customHeight="1" x14ac:dyDescent="0.2">
      <c r="A318" s="1"/>
      <c r="B318" s="98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customHeight="1" x14ac:dyDescent="0.2">
      <c r="A319" s="1"/>
      <c r="B319" s="9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customHeight="1" x14ac:dyDescent="0.2">
      <c r="A320" s="1"/>
      <c r="B320" s="9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customHeight="1" x14ac:dyDescent="0.2">
      <c r="A321" s="1"/>
      <c r="B321" s="9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customHeight="1" x14ac:dyDescent="0.2">
      <c r="A322" s="1"/>
      <c r="B322" s="9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customHeight="1" x14ac:dyDescent="0.2">
      <c r="A323" s="1"/>
      <c r="B323" s="9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customHeight="1" x14ac:dyDescent="0.2">
      <c r="A324" s="1"/>
      <c r="B324" s="9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customHeight="1" x14ac:dyDescent="0.2">
      <c r="A325" s="1"/>
      <c r="B325" s="9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customHeight="1" x14ac:dyDescent="0.2">
      <c r="A326" s="1"/>
      <c r="B326" s="9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customHeight="1" x14ac:dyDescent="0.2">
      <c r="A327" s="1"/>
      <c r="B327" s="9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customHeight="1" x14ac:dyDescent="0.2">
      <c r="A328" s="1"/>
      <c r="B328" s="9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customHeight="1" x14ac:dyDescent="0.2">
      <c r="A329" s="1"/>
      <c r="B329" s="9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customHeight="1" x14ac:dyDescent="0.2">
      <c r="A330" s="1"/>
      <c r="B330" s="9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customHeight="1" x14ac:dyDescent="0.2">
      <c r="A331" s="1"/>
      <c r="B331" s="9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customHeight="1" x14ac:dyDescent="0.2">
      <c r="A332" s="1"/>
      <c r="B332" s="9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customHeight="1" x14ac:dyDescent="0.2">
      <c r="A333" s="1"/>
      <c r="B333" s="9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customHeight="1" x14ac:dyDescent="0.2">
      <c r="A334" s="1"/>
      <c r="B334" s="9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customHeight="1" x14ac:dyDescent="0.2">
      <c r="A335" s="1"/>
      <c r="B335" s="9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customHeight="1" x14ac:dyDescent="0.2">
      <c r="A336" s="1"/>
      <c r="B336" s="9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customHeight="1" x14ac:dyDescent="0.2">
      <c r="A337" s="1"/>
      <c r="B337" s="9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customHeight="1" x14ac:dyDescent="0.2">
      <c r="A338" s="1"/>
      <c r="B338" s="9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customHeight="1" x14ac:dyDescent="0.2">
      <c r="A339" s="1"/>
      <c r="B339" s="9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customHeight="1" x14ac:dyDescent="0.2">
      <c r="A340" s="1"/>
      <c r="B340" s="9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customHeight="1" x14ac:dyDescent="0.2">
      <c r="A341" s="1"/>
      <c r="B341" s="9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customHeight="1" x14ac:dyDescent="0.2">
      <c r="A342" s="1"/>
      <c r="B342" s="9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customHeight="1" x14ac:dyDescent="0.2">
      <c r="A343" s="1"/>
      <c r="B343" s="9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customHeight="1" x14ac:dyDescent="0.2">
      <c r="A344" s="1"/>
      <c r="B344" s="9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customHeight="1" x14ac:dyDescent="0.2">
      <c r="A345" s="1"/>
      <c r="B345" s="9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customHeight="1" x14ac:dyDescent="0.2">
      <c r="A346" s="1"/>
      <c r="B346" s="9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customHeight="1" x14ac:dyDescent="0.2">
      <c r="A347" s="1"/>
      <c r="B347" s="9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customHeight="1" x14ac:dyDescent="0.2">
      <c r="A348" s="1"/>
      <c r="B348" s="9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customHeight="1" x14ac:dyDescent="0.2">
      <c r="A349" s="1"/>
      <c r="B349" s="9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customHeight="1" x14ac:dyDescent="0.2">
      <c r="A350" s="1"/>
      <c r="B350" s="9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customHeight="1" x14ac:dyDescent="0.2">
      <c r="A351" s="1"/>
      <c r="B351" s="9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customHeight="1" x14ac:dyDescent="0.2">
      <c r="A352" s="1"/>
      <c r="B352" s="9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customHeight="1" x14ac:dyDescent="0.2">
      <c r="A353" s="1"/>
      <c r="B353" s="9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customHeight="1" x14ac:dyDescent="0.2">
      <c r="A354" s="1"/>
      <c r="B354" s="9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customHeight="1" x14ac:dyDescent="0.2">
      <c r="A355" s="1"/>
      <c r="B355" s="9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customHeight="1" x14ac:dyDescent="0.2">
      <c r="A356" s="1"/>
      <c r="B356" s="9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customHeight="1" x14ac:dyDescent="0.2">
      <c r="A357" s="1"/>
      <c r="B357" s="9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customHeight="1" x14ac:dyDescent="0.2">
      <c r="A358" s="1"/>
      <c r="B358" s="9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customHeight="1" x14ac:dyDescent="0.2">
      <c r="A359" s="1"/>
      <c r="B359" s="9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customHeight="1" x14ac:dyDescent="0.2">
      <c r="A360" s="1"/>
      <c r="B360" s="9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customHeight="1" x14ac:dyDescent="0.2">
      <c r="A361" s="1"/>
      <c r="B361" s="9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customHeight="1" x14ac:dyDescent="0.2">
      <c r="A362" s="1"/>
      <c r="B362" s="9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customHeight="1" x14ac:dyDescent="0.2">
      <c r="A363" s="1"/>
      <c r="B363" s="9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customHeight="1" x14ac:dyDescent="0.2">
      <c r="A364" s="1"/>
      <c r="B364" s="9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customHeight="1" x14ac:dyDescent="0.2">
      <c r="A365" s="1"/>
      <c r="B365" s="9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customHeight="1" x14ac:dyDescent="0.2">
      <c r="A366" s="1"/>
      <c r="B366" s="9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customHeight="1" x14ac:dyDescent="0.2">
      <c r="A367" s="1"/>
      <c r="B367" s="9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customHeight="1" x14ac:dyDescent="0.2">
      <c r="A368" s="1"/>
      <c r="B368" s="9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customHeight="1" x14ac:dyDescent="0.2">
      <c r="A369" s="1"/>
      <c r="B369" s="9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customHeight="1" x14ac:dyDescent="0.2">
      <c r="A370" s="1"/>
      <c r="B370" s="9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customHeight="1" x14ac:dyDescent="0.2">
      <c r="A371" s="1"/>
      <c r="B371" s="9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customHeight="1" x14ac:dyDescent="0.2">
      <c r="A372" s="1"/>
      <c r="B372" s="9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customHeight="1" x14ac:dyDescent="0.2">
      <c r="A373" s="1"/>
      <c r="B373" s="9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customHeight="1" x14ac:dyDescent="0.2">
      <c r="A374" s="1"/>
      <c r="B374" s="9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customHeight="1" x14ac:dyDescent="0.2">
      <c r="A375" s="1"/>
      <c r="B375" s="9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customHeight="1" x14ac:dyDescent="0.2">
      <c r="A376" s="1"/>
      <c r="B376" s="9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customHeight="1" x14ac:dyDescent="0.2">
      <c r="A377" s="1"/>
      <c r="B377" s="9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customHeight="1" x14ac:dyDescent="0.2">
      <c r="B378" s="99"/>
      <c r="C378" s="100"/>
      <c r="F378" s="100"/>
    </row>
    <row r="379" spans="1:18" ht="15.75" customHeight="1" x14ac:dyDescent="0.2">
      <c r="B379" s="99"/>
      <c r="C379" s="100"/>
      <c r="F379" s="100"/>
    </row>
    <row r="380" spans="1:18" ht="12" customHeight="1" x14ac:dyDescent="0.2">
      <c r="F380" s="100"/>
    </row>
    <row r="381" spans="1:18" ht="12" customHeight="1" x14ac:dyDescent="0.2">
      <c r="F381" s="100"/>
    </row>
    <row r="382" spans="1:18" ht="12" customHeight="1" x14ac:dyDescent="0.2">
      <c r="F382" s="100"/>
    </row>
    <row r="383" spans="1:18" ht="12" customHeight="1" x14ac:dyDescent="0.2">
      <c r="F383" s="100"/>
    </row>
    <row r="384" spans="1:18" ht="12" customHeight="1" x14ac:dyDescent="0.2">
      <c r="F384" s="100"/>
    </row>
    <row r="385" spans="6:6" ht="12" customHeight="1" x14ac:dyDescent="0.2">
      <c r="F385" s="100"/>
    </row>
    <row r="386" spans="6:6" ht="12" customHeight="1" x14ac:dyDescent="0.2">
      <c r="F386" s="100"/>
    </row>
    <row r="387" spans="6:6" ht="12" customHeight="1" x14ac:dyDescent="0.2">
      <c r="F387" s="100"/>
    </row>
    <row r="388" spans="6:6" ht="12" customHeight="1" x14ac:dyDescent="0.2">
      <c r="F388" s="100"/>
    </row>
    <row r="389" spans="6:6" ht="12" customHeight="1" x14ac:dyDescent="0.2">
      <c r="F389" s="100"/>
    </row>
    <row r="390" spans="6:6" ht="12" customHeight="1" x14ac:dyDescent="0.2">
      <c r="F390" s="100"/>
    </row>
    <row r="391" spans="6:6" ht="12" customHeight="1" x14ac:dyDescent="0.2">
      <c r="F391" s="100"/>
    </row>
    <row r="392" spans="6:6" ht="12" customHeight="1" x14ac:dyDescent="0.2">
      <c r="F392" s="100"/>
    </row>
    <row r="393" spans="6:6" ht="12" customHeight="1" x14ac:dyDescent="0.2">
      <c r="F393" s="100"/>
    </row>
    <row r="394" spans="6:6" ht="12" customHeight="1" x14ac:dyDescent="0.2">
      <c r="F394" s="100"/>
    </row>
    <row r="395" spans="6:6" ht="12" customHeight="1" x14ac:dyDescent="0.2">
      <c r="F395" s="100"/>
    </row>
    <row r="396" spans="6:6" ht="12" customHeight="1" x14ac:dyDescent="0.2">
      <c r="F396" s="100"/>
    </row>
    <row r="397" spans="6:6" ht="12" customHeight="1" x14ac:dyDescent="0.2">
      <c r="F397" s="100"/>
    </row>
    <row r="398" spans="6:6" ht="12" customHeight="1" x14ac:dyDescent="0.2">
      <c r="F398" s="100"/>
    </row>
    <row r="399" spans="6:6" ht="12" customHeight="1" x14ac:dyDescent="0.2">
      <c r="F399" s="100"/>
    </row>
    <row r="400" spans="6:6" ht="12" customHeight="1" x14ac:dyDescent="0.2">
      <c r="F400" s="100"/>
    </row>
    <row r="401" spans="6:6" ht="12" customHeight="1" x14ac:dyDescent="0.2">
      <c r="F401" s="100"/>
    </row>
    <row r="402" spans="6:6" ht="12" customHeight="1" x14ac:dyDescent="0.2">
      <c r="F402" s="100"/>
    </row>
    <row r="403" spans="6:6" ht="12" customHeight="1" x14ac:dyDescent="0.2">
      <c r="F403" s="100"/>
    </row>
    <row r="404" spans="6:6" ht="12" customHeight="1" x14ac:dyDescent="0.2">
      <c r="F404" s="100"/>
    </row>
    <row r="405" spans="6:6" ht="12" customHeight="1" x14ac:dyDescent="0.2">
      <c r="F405" s="100"/>
    </row>
    <row r="406" spans="6:6" ht="12" customHeight="1" x14ac:dyDescent="0.2">
      <c r="F406" s="100"/>
    </row>
    <row r="407" spans="6:6" ht="12" customHeight="1" x14ac:dyDescent="0.2">
      <c r="F407" s="100"/>
    </row>
    <row r="408" spans="6:6" ht="12" customHeight="1" x14ac:dyDescent="0.2">
      <c r="F408" s="100"/>
    </row>
    <row r="409" spans="6:6" ht="12" customHeight="1" x14ac:dyDescent="0.2">
      <c r="F409" s="100"/>
    </row>
    <row r="410" spans="6:6" ht="12" customHeight="1" x14ac:dyDescent="0.2">
      <c r="F410" s="100"/>
    </row>
    <row r="411" spans="6:6" ht="12" customHeight="1" x14ac:dyDescent="0.2">
      <c r="F411" s="100"/>
    </row>
    <row r="412" spans="6:6" ht="12" customHeight="1" x14ac:dyDescent="0.2">
      <c r="F412" s="100"/>
    </row>
    <row r="413" spans="6:6" ht="12" customHeight="1" x14ac:dyDescent="0.2">
      <c r="F413" s="100"/>
    </row>
    <row r="414" spans="6:6" ht="12" customHeight="1" x14ac:dyDescent="0.2">
      <c r="F414" s="100"/>
    </row>
    <row r="415" spans="6:6" ht="12" customHeight="1" x14ac:dyDescent="0.2">
      <c r="F415" s="100"/>
    </row>
    <row r="416" spans="6:6" ht="12" customHeight="1" x14ac:dyDescent="0.2">
      <c r="F416" s="100"/>
    </row>
    <row r="417" spans="6:6" ht="12" customHeight="1" x14ac:dyDescent="0.2">
      <c r="F417" s="100"/>
    </row>
    <row r="418" spans="6:6" ht="12" customHeight="1" x14ac:dyDescent="0.2">
      <c r="F418" s="100"/>
    </row>
    <row r="419" spans="6:6" ht="12" customHeight="1" x14ac:dyDescent="0.2">
      <c r="F419" s="100"/>
    </row>
    <row r="420" spans="6:6" ht="12" customHeight="1" x14ac:dyDescent="0.2">
      <c r="F420" s="100"/>
    </row>
    <row r="421" spans="6:6" ht="12" customHeight="1" x14ac:dyDescent="0.2">
      <c r="F421" s="100"/>
    </row>
    <row r="422" spans="6:6" ht="12" customHeight="1" x14ac:dyDescent="0.2">
      <c r="F422" s="100"/>
    </row>
    <row r="423" spans="6:6" ht="12" customHeight="1" x14ac:dyDescent="0.2">
      <c r="F423" s="100"/>
    </row>
    <row r="424" spans="6:6" ht="12" customHeight="1" x14ac:dyDescent="0.2">
      <c r="F424" s="100"/>
    </row>
    <row r="425" spans="6:6" ht="12" customHeight="1" x14ac:dyDescent="0.2">
      <c r="F425" s="100"/>
    </row>
    <row r="426" spans="6:6" ht="12" customHeight="1" x14ac:dyDescent="0.2">
      <c r="F426" s="100"/>
    </row>
    <row r="427" spans="6:6" ht="12" customHeight="1" x14ac:dyDescent="0.2">
      <c r="F427" s="100"/>
    </row>
    <row r="428" spans="6:6" ht="12" customHeight="1" x14ac:dyDescent="0.2">
      <c r="F428" s="100"/>
    </row>
    <row r="429" spans="6:6" ht="12" customHeight="1" x14ac:dyDescent="0.2">
      <c r="F429" s="100"/>
    </row>
    <row r="430" spans="6:6" ht="12" customHeight="1" x14ac:dyDescent="0.2">
      <c r="F430" s="100"/>
    </row>
    <row r="431" spans="6:6" ht="12" customHeight="1" x14ac:dyDescent="0.2">
      <c r="F431" s="100"/>
    </row>
    <row r="432" spans="6:6" ht="12" customHeight="1" x14ac:dyDescent="0.2">
      <c r="F432" s="100"/>
    </row>
    <row r="433" spans="6:6" ht="12" customHeight="1" x14ac:dyDescent="0.2">
      <c r="F433" s="100"/>
    </row>
    <row r="434" spans="6:6" ht="12" customHeight="1" x14ac:dyDescent="0.2">
      <c r="F434" s="100"/>
    </row>
    <row r="435" spans="6:6" ht="12" customHeight="1" x14ac:dyDescent="0.2">
      <c r="F435" s="100"/>
    </row>
    <row r="436" spans="6:6" ht="12" customHeight="1" x14ac:dyDescent="0.2">
      <c r="F436" s="100"/>
    </row>
    <row r="437" spans="6:6" ht="12" customHeight="1" x14ac:dyDescent="0.2">
      <c r="F437" s="100"/>
    </row>
    <row r="438" spans="6:6" ht="12" customHeight="1" x14ac:dyDescent="0.2">
      <c r="F438" s="100"/>
    </row>
    <row r="439" spans="6:6" ht="12" customHeight="1" x14ac:dyDescent="0.2">
      <c r="F439" s="100"/>
    </row>
    <row r="440" spans="6:6" ht="12" customHeight="1" x14ac:dyDescent="0.2">
      <c r="F440" s="100"/>
    </row>
    <row r="441" spans="6:6" ht="12" customHeight="1" x14ac:dyDescent="0.2">
      <c r="F441" s="100"/>
    </row>
    <row r="442" spans="6:6" ht="12" customHeight="1" x14ac:dyDescent="0.2">
      <c r="F442" s="100"/>
    </row>
    <row r="443" spans="6:6" ht="12" customHeight="1" x14ac:dyDescent="0.2">
      <c r="F443" s="100"/>
    </row>
    <row r="444" spans="6:6" ht="12" customHeight="1" x14ac:dyDescent="0.2">
      <c r="F444" s="100"/>
    </row>
    <row r="445" spans="6:6" ht="12" customHeight="1" x14ac:dyDescent="0.2">
      <c r="F445" s="100"/>
    </row>
    <row r="446" spans="6:6" ht="12" customHeight="1" x14ac:dyDescent="0.2">
      <c r="F446" s="100"/>
    </row>
    <row r="447" spans="6:6" ht="12" customHeight="1" x14ac:dyDescent="0.2">
      <c r="F447" s="100"/>
    </row>
    <row r="448" spans="6:6" ht="12" customHeight="1" x14ac:dyDescent="0.2">
      <c r="F448" s="100"/>
    </row>
    <row r="449" spans="6:6" ht="12" customHeight="1" x14ac:dyDescent="0.2">
      <c r="F449" s="100"/>
    </row>
    <row r="450" spans="6:6" ht="12" customHeight="1" x14ac:dyDescent="0.2">
      <c r="F450" s="100"/>
    </row>
    <row r="451" spans="6:6" ht="12" customHeight="1" x14ac:dyDescent="0.2">
      <c r="F451" s="100"/>
    </row>
    <row r="452" spans="6:6" ht="12" customHeight="1" x14ac:dyDescent="0.2">
      <c r="F452" s="100"/>
    </row>
    <row r="453" spans="6:6" ht="12" customHeight="1" x14ac:dyDescent="0.2">
      <c r="F453" s="100"/>
    </row>
    <row r="454" spans="6:6" ht="12" customHeight="1" x14ac:dyDescent="0.2">
      <c r="F454" s="100"/>
    </row>
    <row r="455" spans="6:6" ht="12" customHeight="1" x14ac:dyDescent="0.2">
      <c r="F455" s="100"/>
    </row>
    <row r="456" spans="6:6" ht="12" customHeight="1" x14ac:dyDescent="0.2">
      <c r="F456" s="100"/>
    </row>
    <row r="457" spans="6:6" ht="12" customHeight="1" x14ac:dyDescent="0.2">
      <c r="F457" s="100"/>
    </row>
    <row r="458" spans="6:6" ht="12" customHeight="1" x14ac:dyDescent="0.2">
      <c r="F458" s="100"/>
    </row>
    <row r="459" spans="6:6" ht="12" customHeight="1" x14ac:dyDescent="0.2">
      <c r="F459" s="100"/>
    </row>
    <row r="460" spans="6:6" ht="12" customHeight="1" x14ac:dyDescent="0.2">
      <c r="F460" s="100"/>
    </row>
    <row r="461" spans="6:6" ht="12" customHeight="1" x14ac:dyDescent="0.2">
      <c r="F461" s="100"/>
    </row>
    <row r="462" spans="6:6" ht="12" customHeight="1" x14ac:dyDescent="0.2">
      <c r="F462" s="100"/>
    </row>
    <row r="463" spans="6:6" ht="12" customHeight="1" x14ac:dyDescent="0.2">
      <c r="F463" s="100"/>
    </row>
    <row r="464" spans="6:6" ht="12" customHeight="1" x14ac:dyDescent="0.2">
      <c r="F464" s="100"/>
    </row>
    <row r="465" spans="6:6" ht="12" customHeight="1" x14ac:dyDescent="0.2">
      <c r="F465" s="100"/>
    </row>
    <row r="466" spans="6:6" ht="12" customHeight="1" x14ac:dyDescent="0.2">
      <c r="F466" s="100"/>
    </row>
    <row r="467" spans="6:6" ht="12" customHeight="1" x14ac:dyDescent="0.2">
      <c r="F467" s="100"/>
    </row>
    <row r="468" spans="6:6" ht="12" customHeight="1" x14ac:dyDescent="0.2">
      <c r="F468" s="100"/>
    </row>
    <row r="469" spans="6:6" ht="12" customHeight="1" x14ac:dyDescent="0.2">
      <c r="F469" s="100"/>
    </row>
    <row r="470" spans="6:6" ht="12" customHeight="1" x14ac:dyDescent="0.2">
      <c r="F470" s="100"/>
    </row>
    <row r="471" spans="6:6" ht="12" customHeight="1" x14ac:dyDescent="0.2">
      <c r="F471" s="100"/>
    </row>
    <row r="472" spans="6:6" ht="12" customHeight="1" x14ac:dyDescent="0.2">
      <c r="F472" s="100"/>
    </row>
    <row r="473" spans="6:6" ht="12" customHeight="1" x14ac:dyDescent="0.2">
      <c r="F473" s="100"/>
    </row>
    <row r="474" spans="6:6" ht="12" customHeight="1" x14ac:dyDescent="0.2">
      <c r="F474" s="100"/>
    </row>
    <row r="475" spans="6:6" ht="12" customHeight="1" x14ac:dyDescent="0.2">
      <c r="F475" s="100"/>
    </row>
    <row r="476" spans="6:6" ht="12" customHeight="1" x14ac:dyDescent="0.2">
      <c r="F476" s="100"/>
    </row>
    <row r="477" spans="6:6" ht="12" customHeight="1" x14ac:dyDescent="0.2">
      <c r="F477" s="100"/>
    </row>
    <row r="478" spans="6:6" ht="12" customHeight="1" x14ac:dyDescent="0.2">
      <c r="F478" s="100"/>
    </row>
    <row r="479" spans="6:6" ht="12" customHeight="1" x14ac:dyDescent="0.2">
      <c r="F479" s="100"/>
    </row>
    <row r="480" spans="6:6" ht="12" customHeight="1" x14ac:dyDescent="0.2">
      <c r="F480" s="100"/>
    </row>
    <row r="481" spans="6:6" ht="12" customHeight="1" x14ac:dyDescent="0.2">
      <c r="F481" s="100"/>
    </row>
    <row r="482" spans="6:6" ht="12" customHeight="1" x14ac:dyDescent="0.2">
      <c r="F482" s="100"/>
    </row>
    <row r="483" spans="6:6" ht="12" customHeight="1" x14ac:dyDescent="0.2">
      <c r="F483" s="100"/>
    </row>
    <row r="484" spans="6:6" ht="12" customHeight="1" x14ac:dyDescent="0.2">
      <c r="F484" s="100"/>
    </row>
    <row r="485" spans="6:6" ht="12" customHeight="1" x14ac:dyDescent="0.2">
      <c r="F485" s="100"/>
    </row>
    <row r="486" spans="6:6" ht="12" customHeight="1" x14ac:dyDescent="0.2">
      <c r="F486" s="100"/>
    </row>
    <row r="487" spans="6:6" ht="12" customHeight="1" x14ac:dyDescent="0.2">
      <c r="F487" s="100"/>
    </row>
    <row r="488" spans="6:6" ht="12" customHeight="1" x14ac:dyDescent="0.2">
      <c r="F488" s="100"/>
    </row>
    <row r="489" spans="6:6" ht="12" customHeight="1" x14ac:dyDescent="0.2">
      <c r="F489" s="100"/>
    </row>
    <row r="490" spans="6:6" ht="12" customHeight="1" x14ac:dyDescent="0.2">
      <c r="F490" s="100"/>
    </row>
    <row r="491" spans="6:6" ht="12" customHeight="1" x14ac:dyDescent="0.2">
      <c r="F491" s="100"/>
    </row>
    <row r="492" spans="6:6" ht="12" customHeight="1" x14ac:dyDescent="0.2">
      <c r="F492" s="100"/>
    </row>
    <row r="493" spans="6:6" ht="12" customHeight="1" x14ac:dyDescent="0.2">
      <c r="F493" s="100"/>
    </row>
    <row r="494" spans="6:6" ht="12" customHeight="1" x14ac:dyDescent="0.2">
      <c r="F494" s="100"/>
    </row>
    <row r="495" spans="6:6" ht="12" customHeight="1" x14ac:dyDescent="0.2">
      <c r="F495" s="100"/>
    </row>
    <row r="496" spans="6:6" ht="12" customHeight="1" x14ac:dyDescent="0.2">
      <c r="F496" s="100"/>
    </row>
    <row r="497" spans="6:6" ht="12" customHeight="1" x14ac:dyDescent="0.2">
      <c r="F497" s="100"/>
    </row>
    <row r="498" spans="6:6" ht="12" customHeight="1" x14ac:dyDescent="0.2">
      <c r="F498" s="100"/>
    </row>
    <row r="499" spans="6:6" ht="12" customHeight="1" x14ac:dyDescent="0.2">
      <c r="F499" s="100"/>
    </row>
    <row r="500" spans="6:6" ht="12" customHeight="1" x14ac:dyDescent="0.2">
      <c r="F500" s="100"/>
    </row>
    <row r="501" spans="6:6" ht="12" customHeight="1" x14ac:dyDescent="0.2">
      <c r="F501" s="100"/>
    </row>
    <row r="502" spans="6:6" ht="12" customHeight="1" x14ac:dyDescent="0.2">
      <c r="F502" s="100"/>
    </row>
    <row r="503" spans="6:6" ht="12" customHeight="1" x14ac:dyDescent="0.2">
      <c r="F503" s="100"/>
    </row>
    <row r="504" spans="6:6" ht="12" customHeight="1" x14ac:dyDescent="0.2">
      <c r="F504" s="100"/>
    </row>
    <row r="505" spans="6:6" ht="12" customHeight="1" x14ac:dyDescent="0.2">
      <c r="F505" s="100"/>
    </row>
    <row r="506" spans="6:6" ht="12" customHeight="1" x14ac:dyDescent="0.2">
      <c r="F506" s="100"/>
    </row>
    <row r="507" spans="6:6" ht="12" customHeight="1" x14ac:dyDescent="0.2">
      <c r="F507" s="100"/>
    </row>
    <row r="508" spans="6:6" ht="12" customHeight="1" x14ac:dyDescent="0.2">
      <c r="F508" s="100"/>
    </row>
    <row r="509" spans="6:6" ht="12" customHeight="1" x14ac:dyDescent="0.2">
      <c r="F509" s="100"/>
    </row>
    <row r="510" spans="6:6" ht="12" customHeight="1" x14ac:dyDescent="0.2">
      <c r="F510" s="100"/>
    </row>
    <row r="511" spans="6:6" ht="12" customHeight="1" x14ac:dyDescent="0.2">
      <c r="F511" s="100"/>
    </row>
    <row r="512" spans="6:6" ht="12" customHeight="1" x14ac:dyDescent="0.2">
      <c r="F512" s="100"/>
    </row>
    <row r="513" spans="6:6" ht="12" customHeight="1" x14ac:dyDescent="0.2">
      <c r="F513" s="100"/>
    </row>
    <row r="514" spans="6:6" ht="12" customHeight="1" x14ac:dyDescent="0.2">
      <c r="F514" s="100"/>
    </row>
    <row r="515" spans="6:6" ht="12" customHeight="1" x14ac:dyDescent="0.2">
      <c r="F515" s="100"/>
    </row>
    <row r="516" spans="6:6" ht="12" customHeight="1" x14ac:dyDescent="0.2">
      <c r="F516" s="100"/>
    </row>
    <row r="517" spans="6:6" ht="12" customHeight="1" x14ac:dyDescent="0.2">
      <c r="F517" s="100"/>
    </row>
    <row r="518" spans="6:6" ht="12" customHeight="1" x14ac:dyDescent="0.2">
      <c r="F518" s="100"/>
    </row>
    <row r="519" spans="6:6" ht="12" customHeight="1" x14ac:dyDescent="0.2">
      <c r="F519" s="100"/>
    </row>
    <row r="520" spans="6:6" ht="12" customHeight="1" x14ac:dyDescent="0.2">
      <c r="F520" s="100"/>
    </row>
    <row r="521" spans="6:6" ht="12" customHeight="1" x14ac:dyDescent="0.2">
      <c r="F521" s="100"/>
    </row>
    <row r="522" spans="6:6" ht="12" customHeight="1" x14ac:dyDescent="0.2">
      <c r="F522" s="100"/>
    </row>
    <row r="523" spans="6:6" ht="12" customHeight="1" x14ac:dyDescent="0.2">
      <c r="F523" s="100"/>
    </row>
    <row r="524" spans="6:6" ht="12" customHeight="1" x14ac:dyDescent="0.2">
      <c r="F524" s="100"/>
    </row>
    <row r="525" spans="6:6" ht="12" customHeight="1" x14ac:dyDescent="0.2">
      <c r="F525" s="100"/>
    </row>
    <row r="526" spans="6:6" ht="12" customHeight="1" x14ac:dyDescent="0.2">
      <c r="F526" s="100"/>
    </row>
    <row r="527" spans="6:6" ht="12" customHeight="1" x14ac:dyDescent="0.2">
      <c r="F527" s="100"/>
    </row>
    <row r="528" spans="6:6" ht="12" customHeight="1" x14ac:dyDescent="0.2">
      <c r="F528" s="100"/>
    </row>
    <row r="529" spans="6:6" ht="12" customHeight="1" x14ac:dyDescent="0.2">
      <c r="F529" s="100"/>
    </row>
    <row r="530" spans="6:6" ht="12" customHeight="1" x14ac:dyDescent="0.2">
      <c r="F530" s="100"/>
    </row>
    <row r="531" spans="6:6" ht="12" customHeight="1" x14ac:dyDescent="0.2">
      <c r="F531" s="100"/>
    </row>
    <row r="532" spans="6:6" ht="12" customHeight="1" x14ac:dyDescent="0.2">
      <c r="F532" s="100"/>
    </row>
    <row r="533" spans="6:6" ht="12" customHeight="1" x14ac:dyDescent="0.2">
      <c r="F533" s="100"/>
    </row>
    <row r="534" spans="6:6" ht="12" customHeight="1" x14ac:dyDescent="0.2">
      <c r="F534" s="100"/>
    </row>
    <row r="535" spans="6:6" ht="12" customHeight="1" x14ac:dyDescent="0.2">
      <c r="F535" s="100"/>
    </row>
    <row r="536" spans="6:6" ht="12" customHeight="1" x14ac:dyDescent="0.2">
      <c r="F536" s="100"/>
    </row>
    <row r="537" spans="6:6" ht="12" customHeight="1" x14ac:dyDescent="0.2">
      <c r="F537" s="100"/>
    </row>
    <row r="538" spans="6:6" ht="12" customHeight="1" x14ac:dyDescent="0.2">
      <c r="F538" s="100"/>
    </row>
    <row r="539" spans="6:6" ht="12" customHeight="1" x14ac:dyDescent="0.2">
      <c r="F539" s="100"/>
    </row>
    <row r="540" spans="6:6" ht="12" customHeight="1" x14ac:dyDescent="0.2">
      <c r="F540" s="100"/>
    </row>
    <row r="541" spans="6:6" ht="12" customHeight="1" x14ac:dyDescent="0.2">
      <c r="F541" s="100"/>
    </row>
    <row r="542" spans="6:6" ht="12" customHeight="1" x14ac:dyDescent="0.2">
      <c r="F542" s="100"/>
    </row>
    <row r="543" spans="6:6" ht="12" customHeight="1" x14ac:dyDescent="0.2">
      <c r="F543" s="100"/>
    </row>
    <row r="544" spans="6:6" ht="12" customHeight="1" x14ac:dyDescent="0.2">
      <c r="F544" s="100"/>
    </row>
    <row r="545" spans="6:6" ht="12" customHeight="1" x14ac:dyDescent="0.2">
      <c r="F545" s="100"/>
    </row>
    <row r="546" spans="6:6" ht="12" customHeight="1" x14ac:dyDescent="0.2">
      <c r="F546" s="100"/>
    </row>
    <row r="547" spans="6:6" ht="12" customHeight="1" x14ac:dyDescent="0.2">
      <c r="F547" s="100"/>
    </row>
    <row r="548" spans="6:6" ht="12" customHeight="1" x14ac:dyDescent="0.2">
      <c r="F548" s="100"/>
    </row>
    <row r="549" spans="6:6" ht="12" customHeight="1" x14ac:dyDescent="0.2">
      <c r="F549" s="100"/>
    </row>
    <row r="550" spans="6:6" ht="12" customHeight="1" x14ac:dyDescent="0.2">
      <c r="F550" s="100"/>
    </row>
    <row r="551" spans="6:6" ht="12" customHeight="1" x14ac:dyDescent="0.2">
      <c r="F551" s="100"/>
    </row>
    <row r="552" spans="6:6" ht="12" customHeight="1" x14ac:dyDescent="0.2">
      <c r="F552" s="100"/>
    </row>
    <row r="553" spans="6:6" ht="12" customHeight="1" x14ac:dyDescent="0.2">
      <c r="F553" s="100"/>
    </row>
    <row r="554" spans="6:6" ht="12" customHeight="1" x14ac:dyDescent="0.2">
      <c r="F554" s="100"/>
    </row>
    <row r="555" spans="6:6" ht="12" customHeight="1" x14ac:dyDescent="0.2">
      <c r="F555" s="100"/>
    </row>
    <row r="556" spans="6:6" ht="12" customHeight="1" x14ac:dyDescent="0.2">
      <c r="F556" s="100"/>
    </row>
    <row r="557" spans="6:6" ht="12" customHeight="1" x14ac:dyDescent="0.2">
      <c r="F557" s="100"/>
    </row>
    <row r="558" spans="6:6" ht="12" customHeight="1" x14ac:dyDescent="0.2">
      <c r="F558" s="100"/>
    </row>
    <row r="559" spans="6:6" ht="12" customHeight="1" x14ac:dyDescent="0.2">
      <c r="F559" s="100"/>
    </row>
    <row r="560" spans="6:6" ht="12" customHeight="1" x14ac:dyDescent="0.2">
      <c r="F560" s="100"/>
    </row>
    <row r="561" spans="6:6" ht="12" customHeight="1" x14ac:dyDescent="0.2">
      <c r="F561" s="100"/>
    </row>
    <row r="562" spans="6:6" ht="12" customHeight="1" x14ac:dyDescent="0.2">
      <c r="F562" s="100"/>
    </row>
    <row r="563" spans="6:6" ht="12" customHeight="1" x14ac:dyDescent="0.2">
      <c r="F563" s="100"/>
    </row>
    <row r="564" spans="6:6" ht="12" customHeight="1" x14ac:dyDescent="0.2">
      <c r="F564" s="100"/>
    </row>
    <row r="565" spans="6:6" ht="12" customHeight="1" x14ac:dyDescent="0.2">
      <c r="F565" s="100"/>
    </row>
    <row r="566" spans="6:6" ht="12" customHeight="1" x14ac:dyDescent="0.2">
      <c r="F566" s="100"/>
    </row>
    <row r="567" spans="6:6" ht="12" customHeight="1" x14ac:dyDescent="0.2">
      <c r="F567" s="100"/>
    </row>
    <row r="568" spans="6:6" ht="12" customHeight="1" x14ac:dyDescent="0.2">
      <c r="F568" s="100"/>
    </row>
    <row r="569" spans="6:6" ht="12" customHeight="1" x14ac:dyDescent="0.2">
      <c r="F569" s="100"/>
    </row>
    <row r="570" spans="6:6" ht="12" customHeight="1" x14ac:dyDescent="0.2">
      <c r="F570" s="100"/>
    </row>
    <row r="571" spans="6:6" ht="12" customHeight="1" x14ac:dyDescent="0.2">
      <c r="F571" s="100"/>
    </row>
    <row r="572" spans="6:6" ht="12" customHeight="1" x14ac:dyDescent="0.2">
      <c r="F572" s="100"/>
    </row>
    <row r="573" spans="6:6" ht="12" customHeight="1" x14ac:dyDescent="0.2">
      <c r="F573" s="100"/>
    </row>
    <row r="574" spans="6:6" ht="12" customHeight="1" x14ac:dyDescent="0.2">
      <c r="F574" s="100"/>
    </row>
    <row r="575" spans="6:6" ht="12" customHeight="1" x14ac:dyDescent="0.2">
      <c r="F575" s="100"/>
    </row>
    <row r="576" spans="6:6" ht="12" customHeight="1" x14ac:dyDescent="0.2">
      <c r="F576" s="100"/>
    </row>
    <row r="577" spans="6:6" ht="12" customHeight="1" x14ac:dyDescent="0.2">
      <c r="F577" s="100"/>
    </row>
    <row r="578" spans="6:6" ht="12" customHeight="1" x14ac:dyDescent="0.2">
      <c r="F578" s="100"/>
    </row>
    <row r="579" spans="6:6" ht="12" customHeight="1" x14ac:dyDescent="0.2">
      <c r="F579" s="100"/>
    </row>
    <row r="580" spans="6:6" ht="12" customHeight="1" x14ac:dyDescent="0.2">
      <c r="F580" s="100"/>
    </row>
    <row r="581" spans="6:6" ht="12" customHeight="1" x14ac:dyDescent="0.2">
      <c r="F581" s="100"/>
    </row>
    <row r="582" spans="6:6" ht="12" customHeight="1" x14ac:dyDescent="0.2">
      <c r="F582" s="100"/>
    </row>
    <row r="583" spans="6:6" ht="12" customHeight="1" x14ac:dyDescent="0.2">
      <c r="F583" s="100"/>
    </row>
    <row r="584" spans="6:6" ht="12" customHeight="1" x14ac:dyDescent="0.2">
      <c r="F584" s="100"/>
    </row>
    <row r="585" spans="6:6" ht="12" customHeight="1" x14ac:dyDescent="0.2">
      <c r="F585" s="100"/>
    </row>
    <row r="586" spans="6:6" ht="12" customHeight="1" x14ac:dyDescent="0.2">
      <c r="F586" s="100"/>
    </row>
    <row r="587" spans="6:6" ht="12" customHeight="1" x14ac:dyDescent="0.2">
      <c r="F587" s="100"/>
    </row>
    <row r="588" spans="6:6" ht="12" customHeight="1" x14ac:dyDescent="0.2">
      <c r="F588" s="100"/>
    </row>
    <row r="589" spans="6:6" ht="12" customHeight="1" x14ac:dyDescent="0.2">
      <c r="F589" s="100"/>
    </row>
    <row r="590" spans="6:6" ht="12" customHeight="1" x14ac:dyDescent="0.2">
      <c r="F590" s="100"/>
    </row>
    <row r="591" spans="6:6" ht="12" customHeight="1" x14ac:dyDescent="0.2">
      <c r="F591" s="100"/>
    </row>
    <row r="592" spans="6:6" ht="12" customHeight="1" x14ac:dyDescent="0.2">
      <c r="F592" s="100"/>
    </row>
    <row r="593" spans="6:6" ht="12" customHeight="1" x14ac:dyDescent="0.2">
      <c r="F593" s="100"/>
    </row>
    <row r="594" spans="6:6" ht="12" customHeight="1" x14ac:dyDescent="0.2">
      <c r="F594" s="100"/>
    </row>
    <row r="595" spans="6:6" ht="12" customHeight="1" x14ac:dyDescent="0.2">
      <c r="F595" s="100"/>
    </row>
    <row r="596" spans="6:6" ht="12" customHeight="1" x14ac:dyDescent="0.2">
      <c r="F596" s="100"/>
    </row>
    <row r="597" spans="6:6" ht="12" customHeight="1" x14ac:dyDescent="0.2">
      <c r="F597" s="100"/>
    </row>
    <row r="598" spans="6:6" ht="12" customHeight="1" x14ac:dyDescent="0.2">
      <c r="F598" s="100"/>
    </row>
    <row r="599" spans="6:6" ht="12" customHeight="1" x14ac:dyDescent="0.2">
      <c r="F599" s="100"/>
    </row>
    <row r="600" spans="6:6" ht="12" customHeight="1" x14ac:dyDescent="0.2">
      <c r="F600" s="100"/>
    </row>
    <row r="601" spans="6:6" ht="12" customHeight="1" x14ac:dyDescent="0.2">
      <c r="F601" s="100"/>
    </row>
    <row r="602" spans="6:6" ht="12" customHeight="1" x14ac:dyDescent="0.2">
      <c r="F602" s="100"/>
    </row>
    <row r="603" spans="6:6" ht="12" customHeight="1" x14ac:dyDescent="0.2">
      <c r="F603" s="100"/>
    </row>
    <row r="604" spans="6:6" ht="12" customHeight="1" x14ac:dyDescent="0.2">
      <c r="F604" s="100"/>
    </row>
    <row r="605" spans="6:6" ht="12" customHeight="1" x14ac:dyDescent="0.2">
      <c r="F605" s="100"/>
    </row>
    <row r="606" spans="6:6" ht="12" customHeight="1" x14ac:dyDescent="0.2">
      <c r="F606" s="100"/>
    </row>
    <row r="607" spans="6:6" ht="12" customHeight="1" x14ac:dyDescent="0.2">
      <c r="F607" s="100"/>
    </row>
    <row r="608" spans="6:6" ht="12" customHeight="1" x14ac:dyDescent="0.2">
      <c r="F608" s="100"/>
    </row>
    <row r="609" spans="6:6" ht="12" customHeight="1" x14ac:dyDescent="0.2">
      <c r="F609" s="100"/>
    </row>
    <row r="610" spans="6:6" ht="12" customHeight="1" x14ac:dyDescent="0.2">
      <c r="F610" s="100"/>
    </row>
    <row r="611" spans="6:6" ht="12" customHeight="1" x14ac:dyDescent="0.2">
      <c r="F611" s="100"/>
    </row>
    <row r="612" spans="6:6" ht="12" customHeight="1" x14ac:dyDescent="0.2">
      <c r="F612" s="100"/>
    </row>
    <row r="613" spans="6:6" ht="12" customHeight="1" x14ac:dyDescent="0.2">
      <c r="F613" s="100"/>
    </row>
    <row r="614" spans="6:6" ht="12" customHeight="1" x14ac:dyDescent="0.2">
      <c r="F614" s="100"/>
    </row>
    <row r="615" spans="6:6" ht="12" customHeight="1" x14ac:dyDescent="0.2">
      <c r="F615" s="100"/>
    </row>
    <row r="616" spans="6:6" ht="12" customHeight="1" x14ac:dyDescent="0.2">
      <c r="F616" s="100"/>
    </row>
    <row r="617" spans="6:6" ht="12" customHeight="1" x14ac:dyDescent="0.2">
      <c r="F617" s="100"/>
    </row>
    <row r="618" spans="6:6" ht="12" customHeight="1" x14ac:dyDescent="0.2">
      <c r="F618" s="100"/>
    </row>
    <row r="619" spans="6:6" ht="12" customHeight="1" x14ac:dyDescent="0.2">
      <c r="F619" s="100"/>
    </row>
    <row r="620" spans="6:6" ht="12" customHeight="1" x14ac:dyDescent="0.2">
      <c r="F620" s="100"/>
    </row>
    <row r="621" spans="6:6" ht="12" customHeight="1" x14ac:dyDescent="0.2">
      <c r="F621" s="100"/>
    </row>
    <row r="622" spans="6:6" ht="12" customHeight="1" x14ac:dyDescent="0.2">
      <c r="F622" s="100"/>
    </row>
    <row r="623" spans="6:6" ht="12" customHeight="1" x14ac:dyDescent="0.2">
      <c r="F623" s="100"/>
    </row>
    <row r="624" spans="6:6" ht="12" customHeight="1" x14ac:dyDescent="0.2">
      <c r="F624" s="100"/>
    </row>
    <row r="625" spans="6:6" ht="12" customHeight="1" x14ac:dyDescent="0.2">
      <c r="F625" s="100"/>
    </row>
    <row r="626" spans="6:6" ht="12" customHeight="1" x14ac:dyDescent="0.2">
      <c r="F626" s="100"/>
    </row>
    <row r="627" spans="6:6" ht="12" customHeight="1" x14ac:dyDescent="0.2">
      <c r="F627" s="100"/>
    </row>
    <row r="628" spans="6:6" ht="12" customHeight="1" x14ac:dyDescent="0.2">
      <c r="F628" s="100"/>
    </row>
    <row r="629" spans="6:6" ht="12" customHeight="1" x14ac:dyDescent="0.2">
      <c r="F629" s="100"/>
    </row>
    <row r="630" spans="6:6" ht="12" customHeight="1" x14ac:dyDescent="0.2">
      <c r="F630" s="100"/>
    </row>
    <row r="631" spans="6:6" ht="12" customHeight="1" x14ac:dyDescent="0.2">
      <c r="F631" s="100"/>
    </row>
    <row r="632" spans="6:6" ht="12" customHeight="1" x14ac:dyDescent="0.2">
      <c r="F632" s="100"/>
    </row>
    <row r="633" spans="6:6" ht="12" customHeight="1" x14ac:dyDescent="0.2">
      <c r="F633" s="100"/>
    </row>
    <row r="634" spans="6:6" ht="12" customHeight="1" x14ac:dyDescent="0.2">
      <c r="F634" s="100"/>
    </row>
    <row r="635" spans="6:6" ht="12" customHeight="1" x14ac:dyDescent="0.2">
      <c r="F635" s="100"/>
    </row>
    <row r="636" spans="6:6" ht="12" customHeight="1" x14ac:dyDescent="0.2">
      <c r="F636" s="100"/>
    </row>
    <row r="637" spans="6:6" ht="12" customHeight="1" x14ac:dyDescent="0.2">
      <c r="F637" s="100"/>
    </row>
    <row r="638" spans="6:6" ht="12" customHeight="1" x14ac:dyDescent="0.2">
      <c r="F638" s="100"/>
    </row>
    <row r="639" spans="6:6" ht="12" customHeight="1" x14ac:dyDescent="0.2">
      <c r="F639" s="100"/>
    </row>
    <row r="640" spans="6:6" ht="12" customHeight="1" x14ac:dyDescent="0.2">
      <c r="F640" s="100"/>
    </row>
    <row r="641" spans="6:6" ht="12" customHeight="1" x14ac:dyDescent="0.2">
      <c r="F641" s="100"/>
    </row>
    <row r="642" spans="6:6" ht="12" customHeight="1" x14ac:dyDescent="0.2">
      <c r="F642" s="100"/>
    </row>
    <row r="643" spans="6:6" ht="12" customHeight="1" x14ac:dyDescent="0.2">
      <c r="F643" s="100"/>
    </row>
    <row r="644" spans="6:6" ht="12" customHeight="1" x14ac:dyDescent="0.2">
      <c r="F644" s="100"/>
    </row>
    <row r="645" spans="6:6" ht="12" customHeight="1" x14ac:dyDescent="0.2">
      <c r="F645" s="100"/>
    </row>
    <row r="646" spans="6:6" ht="12" customHeight="1" x14ac:dyDescent="0.2">
      <c r="F646" s="100"/>
    </row>
    <row r="647" spans="6:6" ht="12" customHeight="1" x14ac:dyDescent="0.2">
      <c r="F647" s="100"/>
    </row>
    <row r="648" spans="6:6" ht="12" customHeight="1" x14ac:dyDescent="0.2">
      <c r="F648" s="100"/>
    </row>
    <row r="649" spans="6:6" ht="12" customHeight="1" x14ac:dyDescent="0.2">
      <c r="F649" s="100"/>
    </row>
    <row r="650" spans="6:6" ht="12" customHeight="1" x14ac:dyDescent="0.2">
      <c r="F650" s="100"/>
    </row>
    <row r="651" spans="6:6" ht="12" customHeight="1" x14ac:dyDescent="0.2">
      <c r="F651" s="100"/>
    </row>
    <row r="652" spans="6:6" ht="12" customHeight="1" x14ac:dyDescent="0.2">
      <c r="F652" s="100"/>
    </row>
    <row r="653" spans="6:6" ht="12" customHeight="1" x14ac:dyDescent="0.2">
      <c r="F653" s="100"/>
    </row>
    <row r="654" spans="6:6" ht="12" customHeight="1" x14ac:dyDescent="0.2">
      <c r="F654" s="100"/>
    </row>
    <row r="655" spans="6:6" ht="12" customHeight="1" x14ac:dyDescent="0.2">
      <c r="F655" s="100"/>
    </row>
    <row r="656" spans="6:6" ht="12" customHeight="1" x14ac:dyDescent="0.2">
      <c r="F656" s="100"/>
    </row>
    <row r="657" spans="6:6" ht="12" customHeight="1" x14ac:dyDescent="0.2">
      <c r="F657" s="100"/>
    </row>
    <row r="658" spans="6:6" ht="12" customHeight="1" x14ac:dyDescent="0.2">
      <c r="F658" s="100"/>
    </row>
    <row r="659" spans="6:6" ht="12" customHeight="1" x14ac:dyDescent="0.2">
      <c r="F659" s="100"/>
    </row>
    <row r="660" spans="6:6" ht="12" customHeight="1" x14ac:dyDescent="0.2">
      <c r="F660" s="100"/>
    </row>
    <row r="661" spans="6:6" ht="12" customHeight="1" x14ac:dyDescent="0.2">
      <c r="F661" s="100"/>
    </row>
    <row r="662" spans="6:6" ht="12" customHeight="1" x14ac:dyDescent="0.2">
      <c r="F662" s="100"/>
    </row>
    <row r="663" spans="6:6" ht="12" customHeight="1" x14ac:dyDescent="0.2">
      <c r="F663" s="100"/>
    </row>
    <row r="664" spans="6:6" ht="12" customHeight="1" x14ac:dyDescent="0.2">
      <c r="F664" s="100"/>
    </row>
    <row r="665" spans="6:6" ht="12" customHeight="1" x14ac:dyDescent="0.2">
      <c r="F665" s="100"/>
    </row>
    <row r="666" spans="6:6" ht="12" customHeight="1" x14ac:dyDescent="0.2">
      <c r="F666" s="100"/>
    </row>
    <row r="667" spans="6:6" ht="12" customHeight="1" x14ac:dyDescent="0.2">
      <c r="F667" s="100"/>
    </row>
    <row r="668" spans="6:6" ht="12" customHeight="1" x14ac:dyDescent="0.2">
      <c r="F668" s="100"/>
    </row>
    <row r="669" spans="6:6" ht="12" customHeight="1" x14ac:dyDescent="0.2">
      <c r="F669" s="100"/>
    </row>
    <row r="670" spans="6:6" ht="12" customHeight="1" x14ac:dyDescent="0.2">
      <c r="F670" s="100"/>
    </row>
    <row r="671" spans="6:6" ht="12" customHeight="1" x14ac:dyDescent="0.2">
      <c r="F671" s="100"/>
    </row>
    <row r="672" spans="6:6" ht="12" customHeight="1" x14ac:dyDescent="0.2">
      <c r="F672" s="100"/>
    </row>
    <row r="673" spans="6:6" ht="12" customHeight="1" x14ac:dyDescent="0.2">
      <c r="F673" s="100"/>
    </row>
    <row r="674" spans="6:6" ht="12" customHeight="1" x14ac:dyDescent="0.2">
      <c r="F674" s="100"/>
    </row>
    <row r="675" spans="6:6" ht="12" customHeight="1" x14ac:dyDescent="0.2">
      <c r="F675" s="100"/>
    </row>
    <row r="676" spans="6:6" ht="12" customHeight="1" x14ac:dyDescent="0.2">
      <c r="F676" s="100"/>
    </row>
    <row r="677" spans="6:6" ht="12" customHeight="1" x14ac:dyDescent="0.2">
      <c r="F677" s="100"/>
    </row>
    <row r="678" spans="6:6" ht="12" customHeight="1" x14ac:dyDescent="0.2">
      <c r="F678" s="100"/>
    </row>
    <row r="679" spans="6:6" ht="12" customHeight="1" x14ac:dyDescent="0.2">
      <c r="F679" s="100"/>
    </row>
    <row r="680" spans="6:6" ht="12" customHeight="1" x14ac:dyDescent="0.2">
      <c r="F680" s="100"/>
    </row>
    <row r="681" spans="6:6" ht="12" customHeight="1" x14ac:dyDescent="0.2">
      <c r="F681" s="100"/>
    </row>
    <row r="682" spans="6:6" ht="12" customHeight="1" x14ac:dyDescent="0.2">
      <c r="F682" s="100"/>
    </row>
    <row r="683" spans="6:6" ht="12" customHeight="1" x14ac:dyDescent="0.2">
      <c r="F683" s="100"/>
    </row>
    <row r="684" spans="6:6" ht="12" customHeight="1" x14ac:dyDescent="0.2">
      <c r="F684" s="100"/>
    </row>
    <row r="685" spans="6:6" ht="12" customHeight="1" x14ac:dyDescent="0.2">
      <c r="F685" s="100"/>
    </row>
    <row r="686" spans="6:6" ht="12" customHeight="1" x14ac:dyDescent="0.2">
      <c r="F686" s="100"/>
    </row>
    <row r="687" spans="6:6" ht="12" customHeight="1" x14ac:dyDescent="0.2">
      <c r="F687" s="100"/>
    </row>
    <row r="688" spans="6:6" ht="12" customHeight="1" x14ac:dyDescent="0.2">
      <c r="F688" s="100"/>
    </row>
    <row r="689" spans="6:6" ht="12" customHeight="1" x14ac:dyDescent="0.2">
      <c r="F689" s="100"/>
    </row>
    <row r="690" spans="6:6" ht="12" customHeight="1" x14ac:dyDescent="0.2">
      <c r="F690" s="100"/>
    </row>
    <row r="691" spans="6:6" ht="12" customHeight="1" x14ac:dyDescent="0.2">
      <c r="F691" s="100"/>
    </row>
    <row r="692" spans="6:6" ht="12" customHeight="1" x14ac:dyDescent="0.2">
      <c r="F692" s="100"/>
    </row>
    <row r="693" spans="6:6" ht="12" customHeight="1" x14ac:dyDescent="0.2">
      <c r="F693" s="100"/>
    </row>
    <row r="694" spans="6:6" ht="12" customHeight="1" x14ac:dyDescent="0.2">
      <c r="F694" s="100"/>
    </row>
    <row r="695" spans="6:6" ht="12" customHeight="1" x14ac:dyDescent="0.2">
      <c r="F695" s="100"/>
    </row>
    <row r="696" spans="6:6" ht="12" customHeight="1" x14ac:dyDescent="0.2">
      <c r="F696" s="100"/>
    </row>
    <row r="697" spans="6:6" ht="12" customHeight="1" x14ac:dyDescent="0.2">
      <c r="F697" s="100"/>
    </row>
    <row r="698" spans="6:6" ht="12" customHeight="1" x14ac:dyDescent="0.2">
      <c r="F698" s="100"/>
    </row>
    <row r="699" spans="6:6" ht="12" customHeight="1" x14ac:dyDescent="0.2">
      <c r="F699" s="100"/>
    </row>
    <row r="700" spans="6:6" ht="12" customHeight="1" x14ac:dyDescent="0.2">
      <c r="F700" s="100"/>
    </row>
    <row r="701" spans="6:6" ht="12" customHeight="1" x14ac:dyDescent="0.2">
      <c r="F701" s="100"/>
    </row>
    <row r="702" spans="6:6" ht="12" customHeight="1" x14ac:dyDescent="0.2">
      <c r="F702" s="100"/>
    </row>
    <row r="703" spans="6:6" ht="12" customHeight="1" x14ac:dyDescent="0.2">
      <c r="F703" s="100"/>
    </row>
    <row r="704" spans="6:6" ht="12" customHeight="1" x14ac:dyDescent="0.2">
      <c r="F704" s="100"/>
    </row>
    <row r="705" spans="6:6" ht="12" customHeight="1" x14ac:dyDescent="0.2">
      <c r="F705" s="100"/>
    </row>
    <row r="706" spans="6:6" ht="12" customHeight="1" x14ac:dyDescent="0.2">
      <c r="F706" s="100"/>
    </row>
    <row r="707" spans="6:6" ht="12" customHeight="1" x14ac:dyDescent="0.2">
      <c r="F707" s="100"/>
    </row>
    <row r="708" spans="6:6" ht="12" customHeight="1" x14ac:dyDescent="0.2">
      <c r="F708" s="100"/>
    </row>
    <row r="709" spans="6:6" ht="12" customHeight="1" x14ac:dyDescent="0.2">
      <c r="F709" s="100"/>
    </row>
    <row r="710" spans="6:6" ht="12" customHeight="1" x14ac:dyDescent="0.2">
      <c r="F710" s="100"/>
    </row>
    <row r="711" spans="6:6" ht="12" customHeight="1" x14ac:dyDescent="0.2">
      <c r="F711" s="100"/>
    </row>
    <row r="712" spans="6:6" ht="12" customHeight="1" x14ac:dyDescent="0.2">
      <c r="F712" s="100"/>
    </row>
    <row r="713" spans="6:6" ht="12" customHeight="1" x14ac:dyDescent="0.2">
      <c r="F713" s="100"/>
    </row>
    <row r="714" spans="6:6" ht="12" customHeight="1" x14ac:dyDescent="0.2">
      <c r="F714" s="100"/>
    </row>
    <row r="715" spans="6:6" ht="12" customHeight="1" x14ac:dyDescent="0.2">
      <c r="F715" s="100"/>
    </row>
    <row r="716" spans="6:6" ht="12" customHeight="1" x14ac:dyDescent="0.2">
      <c r="F716" s="100"/>
    </row>
    <row r="717" spans="6:6" ht="12" customHeight="1" x14ac:dyDescent="0.2">
      <c r="F717" s="100"/>
    </row>
    <row r="718" spans="6:6" ht="12" customHeight="1" x14ac:dyDescent="0.2">
      <c r="F718" s="100"/>
    </row>
    <row r="719" spans="6:6" ht="12" customHeight="1" x14ac:dyDescent="0.2">
      <c r="F719" s="100"/>
    </row>
    <row r="720" spans="6:6" ht="12" customHeight="1" x14ac:dyDescent="0.2">
      <c r="F720" s="100"/>
    </row>
    <row r="721" spans="6:6" ht="12" customHeight="1" x14ac:dyDescent="0.2">
      <c r="F721" s="100"/>
    </row>
    <row r="722" spans="6:6" ht="12" customHeight="1" x14ac:dyDescent="0.2">
      <c r="F722" s="100"/>
    </row>
    <row r="723" spans="6:6" ht="12" customHeight="1" x14ac:dyDescent="0.2">
      <c r="F723" s="100"/>
    </row>
    <row r="724" spans="6:6" ht="12" customHeight="1" x14ac:dyDescent="0.2">
      <c r="F724" s="100"/>
    </row>
    <row r="725" spans="6:6" ht="12" customHeight="1" x14ac:dyDescent="0.2">
      <c r="F725" s="100"/>
    </row>
    <row r="726" spans="6:6" ht="12" customHeight="1" x14ac:dyDescent="0.2">
      <c r="F726" s="100"/>
    </row>
    <row r="727" spans="6:6" ht="12" customHeight="1" x14ac:dyDescent="0.2">
      <c r="F727" s="100"/>
    </row>
    <row r="728" spans="6:6" ht="12" customHeight="1" x14ac:dyDescent="0.2">
      <c r="F728" s="100"/>
    </row>
    <row r="729" spans="6:6" ht="12" customHeight="1" x14ac:dyDescent="0.2">
      <c r="F729" s="100"/>
    </row>
    <row r="730" spans="6:6" ht="12" customHeight="1" x14ac:dyDescent="0.2">
      <c r="F730" s="100"/>
    </row>
    <row r="731" spans="6:6" ht="12" customHeight="1" x14ac:dyDescent="0.2">
      <c r="F731" s="100"/>
    </row>
    <row r="732" spans="6:6" ht="12" customHeight="1" x14ac:dyDescent="0.2">
      <c r="F732" s="100"/>
    </row>
    <row r="733" spans="6:6" ht="12" customHeight="1" x14ac:dyDescent="0.2">
      <c r="F733" s="100"/>
    </row>
    <row r="734" spans="6:6" ht="12" customHeight="1" x14ac:dyDescent="0.2">
      <c r="F734" s="100"/>
    </row>
    <row r="735" spans="6:6" ht="12" customHeight="1" x14ac:dyDescent="0.2">
      <c r="F735" s="100"/>
    </row>
    <row r="736" spans="6:6" ht="12" customHeight="1" x14ac:dyDescent="0.2">
      <c r="F736" s="100"/>
    </row>
    <row r="737" spans="6:6" ht="12" customHeight="1" x14ac:dyDescent="0.2">
      <c r="F737" s="100"/>
    </row>
    <row r="738" spans="6:6" ht="12" customHeight="1" x14ac:dyDescent="0.2">
      <c r="F738" s="100"/>
    </row>
    <row r="739" spans="6:6" ht="12" customHeight="1" x14ac:dyDescent="0.2">
      <c r="F739" s="100"/>
    </row>
    <row r="740" spans="6:6" ht="12" customHeight="1" x14ac:dyDescent="0.2">
      <c r="F740" s="100"/>
    </row>
    <row r="741" spans="6:6" ht="12" customHeight="1" x14ac:dyDescent="0.2">
      <c r="F741" s="100"/>
    </row>
    <row r="742" spans="6:6" ht="12" customHeight="1" x14ac:dyDescent="0.2">
      <c r="F742" s="100"/>
    </row>
    <row r="743" spans="6:6" ht="12" customHeight="1" x14ac:dyDescent="0.2">
      <c r="F743" s="100"/>
    </row>
    <row r="744" spans="6:6" ht="12" customHeight="1" x14ac:dyDescent="0.2">
      <c r="F744" s="100"/>
    </row>
    <row r="745" spans="6:6" ht="12" customHeight="1" x14ac:dyDescent="0.2">
      <c r="F745" s="100"/>
    </row>
    <row r="746" spans="6:6" ht="12" customHeight="1" x14ac:dyDescent="0.2">
      <c r="F746" s="100"/>
    </row>
    <row r="747" spans="6:6" ht="12" customHeight="1" x14ac:dyDescent="0.2">
      <c r="F747" s="100"/>
    </row>
    <row r="748" spans="6:6" ht="12" customHeight="1" x14ac:dyDescent="0.2">
      <c r="F748" s="100"/>
    </row>
    <row r="749" spans="6:6" ht="12" customHeight="1" x14ac:dyDescent="0.2">
      <c r="F749" s="100"/>
    </row>
    <row r="750" spans="6:6" ht="12" customHeight="1" x14ac:dyDescent="0.2">
      <c r="F750" s="100"/>
    </row>
    <row r="751" spans="6:6" ht="12" customHeight="1" x14ac:dyDescent="0.2">
      <c r="F751" s="100"/>
    </row>
    <row r="752" spans="6:6" ht="12" customHeight="1" x14ac:dyDescent="0.2">
      <c r="F752" s="100"/>
    </row>
    <row r="753" spans="6:6" ht="12" customHeight="1" x14ac:dyDescent="0.2">
      <c r="F753" s="100"/>
    </row>
    <row r="754" spans="6:6" ht="12" customHeight="1" x14ac:dyDescent="0.2">
      <c r="F754" s="100"/>
    </row>
    <row r="755" spans="6:6" ht="12" customHeight="1" x14ac:dyDescent="0.2">
      <c r="F755" s="100"/>
    </row>
    <row r="756" spans="6:6" ht="12" customHeight="1" x14ac:dyDescent="0.2">
      <c r="F756" s="100"/>
    </row>
    <row r="757" spans="6:6" ht="12" customHeight="1" x14ac:dyDescent="0.2">
      <c r="F757" s="100"/>
    </row>
    <row r="758" spans="6:6" ht="12" customHeight="1" x14ac:dyDescent="0.2">
      <c r="F758" s="100"/>
    </row>
    <row r="759" spans="6:6" ht="12" customHeight="1" x14ac:dyDescent="0.2">
      <c r="F759" s="100"/>
    </row>
    <row r="760" spans="6:6" ht="12" customHeight="1" x14ac:dyDescent="0.2">
      <c r="F760" s="100"/>
    </row>
    <row r="761" spans="6:6" ht="12" customHeight="1" x14ac:dyDescent="0.2">
      <c r="F761" s="100"/>
    </row>
    <row r="762" spans="6:6" ht="12" customHeight="1" x14ac:dyDescent="0.2">
      <c r="F762" s="100"/>
    </row>
    <row r="763" spans="6:6" ht="12" customHeight="1" x14ac:dyDescent="0.2">
      <c r="F763" s="100"/>
    </row>
    <row r="764" spans="6:6" ht="12" customHeight="1" x14ac:dyDescent="0.2">
      <c r="F764" s="100"/>
    </row>
    <row r="765" spans="6:6" ht="12" customHeight="1" x14ac:dyDescent="0.2">
      <c r="F765" s="100"/>
    </row>
    <row r="766" spans="6:6" ht="12" customHeight="1" x14ac:dyDescent="0.2">
      <c r="F766" s="100"/>
    </row>
    <row r="767" spans="6:6" ht="12" customHeight="1" x14ac:dyDescent="0.2">
      <c r="F767" s="100"/>
    </row>
    <row r="768" spans="6:6" ht="12" customHeight="1" x14ac:dyDescent="0.2">
      <c r="F768" s="100"/>
    </row>
    <row r="769" spans="6:6" ht="12" customHeight="1" x14ac:dyDescent="0.2">
      <c r="F769" s="100"/>
    </row>
    <row r="770" spans="6:6" ht="12" customHeight="1" x14ac:dyDescent="0.2">
      <c r="F770" s="100"/>
    </row>
    <row r="771" spans="6:6" ht="12" customHeight="1" x14ac:dyDescent="0.2">
      <c r="F771" s="100"/>
    </row>
    <row r="772" spans="6:6" ht="12" customHeight="1" x14ac:dyDescent="0.2">
      <c r="F772" s="100"/>
    </row>
    <row r="773" spans="6:6" ht="12" customHeight="1" x14ac:dyDescent="0.2">
      <c r="F773" s="100"/>
    </row>
    <row r="774" spans="6:6" ht="12" customHeight="1" x14ac:dyDescent="0.2">
      <c r="F774" s="100"/>
    </row>
    <row r="775" spans="6:6" ht="12" customHeight="1" x14ac:dyDescent="0.2">
      <c r="F775" s="100"/>
    </row>
    <row r="776" spans="6:6" ht="12" customHeight="1" x14ac:dyDescent="0.2">
      <c r="F776" s="100"/>
    </row>
    <row r="777" spans="6:6" ht="12" customHeight="1" x14ac:dyDescent="0.2">
      <c r="F777" s="100"/>
    </row>
    <row r="778" spans="6:6" ht="12" customHeight="1" x14ac:dyDescent="0.2">
      <c r="F778" s="100"/>
    </row>
    <row r="779" spans="6:6" ht="12" customHeight="1" x14ac:dyDescent="0.2">
      <c r="F779" s="100"/>
    </row>
    <row r="780" spans="6:6" ht="12" customHeight="1" x14ac:dyDescent="0.2">
      <c r="F780" s="100"/>
    </row>
    <row r="781" spans="6:6" ht="12" customHeight="1" x14ac:dyDescent="0.2">
      <c r="F781" s="100"/>
    </row>
    <row r="782" spans="6:6" ht="12" customHeight="1" x14ac:dyDescent="0.2">
      <c r="F782" s="100"/>
    </row>
    <row r="783" spans="6:6" ht="12" customHeight="1" x14ac:dyDescent="0.2">
      <c r="F783" s="100"/>
    </row>
    <row r="784" spans="6:6" ht="12" customHeight="1" x14ac:dyDescent="0.2">
      <c r="F784" s="100"/>
    </row>
    <row r="785" spans="6:6" ht="12" customHeight="1" x14ac:dyDescent="0.2">
      <c r="F785" s="100"/>
    </row>
    <row r="786" spans="6:6" ht="12" customHeight="1" x14ac:dyDescent="0.2">
      <c r="F786" s="100"/>
    </row>
    <row r="787" spans="6:6" ht="12" customHeight="1" x14ac:dyDescent="0.2">
      <c r="F787" s="100"/>
    </row>
    <row r="788" spans="6:6" ht="12" customHeight="1" x14ac:dyDescent="0.2">
      <c r="F788" s="100"/>
    </row>
    <row r="789" spans="6:6" ht="12" customHeight="1" x14ac:dyDescent="0.2">
      <c r="F789" s="100"/>
    </row>
    <row r="790" spans="6:6" ht="12" customHeight="1" x14ac:dyDescent="0.2">
      <c r="F790" s="100"/>
    </row>
    <row r="791" spans="6:6" ht="12" customHeight="1" x14ac:dyDescent="0.2">
      <c r="F791" s="100"/>
    </row>
    <row r="792" spans="6:6" ht="12" customHeight="1" x14ac:dyDescent="0.2">
      <c r="F792" s="100"/>
    </row>
    <row r="793" spans="6:6" ht="12" customHeight="1" x14ac:dyDescent="0.2">
      <c r="F793" s="100"/>
    </row>
    <row r="794" spans="6:6" ht="12" customHeight="1" x14ac:dyDescent="0.2">
      <c r="F794" s="100"/>
    </row>
    <row r="795" spans="6:6" ht="12" customHeight="1" x14ac:dyDescent="0.2">
      <c r="F795" s="100"/>
    </row>
    <row r="796" spans="6:6" ht="12" customHeight="1" x14ac:dyDescent="0.2">
      <c r="F796" s="100"/>
    </row>
    <row r="797" spans="6:6" ht="12" customHeight="1" x14ac:dyDescent="0.2">
      <c r="F797" s="100"/>
    </row>
    <row r="798" spans="6:6" ht="12" customHeight="1" x14ac:dyDescent="0.2">
      <c r="F798" s="100"/>
    </row>
    <row r="799" spans="6:6" ht="12" customHeight="1" x14ac:dyDescent="0.2">
      <c r="F799" s="100"/>
    </row>
    <row r="800" spans="6:6" ht="12" customHeight="1" x14ac:dyDescent="0.2">
      <c r="F800" s="100"/>
    </row>
    <row r="801" spans="6:6" ht="12" customHeight="1" x14ac:dyDescent="0.2">
      <c r="F801" s="100"/>
    </row>
    <row r="802" spans="6:6" ht="12" customHeight="1" x14ac:dyDescent="0.2">
      <c r="F802" s="100"/>
    </row>
    <row r="803" spans="6:6" ht="12" customHeight="1" x14ac:dyDescent="0.2">
      <c r="F803" s="100"/>
    </row>
    <row r="804" spans="6:6" ht="12" customHeight="1" x14ac:dyDescent="0.2">
      <c r="F804" s="100"/>
    </row>
    <row r="805" spans="6:6" ht="12" customHeight="1" x14ac:dyDescent="0.2">
      <c r="F805" s="100"/>
    </row>
    <row r="806" spans="6:6" ht="12" customHeight="1" x14ac:dyDescent="0.2">
      <c r="F806" s="100"/>
    </row>
    <row r="807" spans="6:6" ht="12" customHeight="1" x14ac:dyDescent="0.2">
      <c r="F807" s="100"/>
    </row>
    <row r="808" spans="6:6" ht="12" customHeight="1" x14ac:dyDescent="0.2">
      <c r="F808" s="100"/>
    </row>
    <row r="809" spans="6:6" ht="12" customHeight="1" x14ac:dyDescent="0.2">
      <c r="F809" s="100"/>
    </row>
    <row r="810" spans="6:6" ht="12" customHeight="1" x14ac:dyDescent="0.2">
      <c r="F810" s="100"/>
    </row>
    <row r="811" spans="6:6" ht="12" customHeight="1" x14ac:dyDescent="0.2">
      <c r="F811" s="100"/>
    </row>
    <row r="812" spans="6:6" ht="12" customHeight="1" x14ac:dyDescent="0.2">
      <c r="F812" s="100"/>
    </row>
    <row r="813" spans="6:6" ht="12" customHeight="1" x14ac:dyDescent="0.2">
      <c r="F813" s="100"/>
    </row>
    <row r="814" spans="6:6" ht="12" customHeight="1" x14ac:dyDescent="0.2">
      <c r="F814" s="100"/>
    </row>
    <row r="815" spans="6:6" ht="12" customHeight="1" x14ac:dyDescent="0.2">
      <c r="F815" s="100"/>
    </row>
    <row r="816" spans="6:6" ht="12" customHeight="1" x14ac:dyDescent="0.2">
      <c r="F816" s="100"/>
    </row>
    <row r="817" spans="6:6" ht="12" customHeight="1" x14ac:dyDescent="0.2">
      <c r="F817" s="100"/>
    </row>
    <row r="818" spans="6:6" ht="12" customHeight="1" x14ac:dyDescent="0.2">
      <c r="F818" s="100"/>
    </row>
    <row r="819" spans="6:6" ht="12" customHeight="1" x14ac:dyDescent="0.2">
      <c r="F819" s="100"/>
    </row>
    <row r="820" spans="6:6" ht="12" customHeight="1" x14ac:dyDescent="0.2">
      <c r="F820" s="100"/>
    </row>
    <row r="821" spans="6:6" ht="12" customHeight="1" x14ac:dyDescent="0.2">
      <c r="F821" s="100"/>
    </row>
    <row r="822" spans="6:6" ht="12" customHeight="1" x14ac:dyDescent="0.2">
      <c r="F822" s="100"/>
    </row>
    <row r="823" spans="6:6" ht="12" customHeight="1" x14ac:dyDescent="0.2">
      <c r="F823" s="100"/>
    </row>
    <row r="824" spans="6:6" ht="12" customHeight="1" x14ac:dyDescent="0.2">
      <c r="F824" s="100"/>
    </row>
    <row r="825" spans="6:6" ht="12" customHeight="1" x14ac:dyDescent="0.2">
      <c r="F825" s="100"/>
    </row>
    <row r="826" spans="6:6" ht="12" customHeight="1" x14ac:dyDescent="0.2">
      <c r="F826" s="100"/>
    </row>
    <row r="827" spans="6:6" ht="12" customHeight="1" x14ac:dyDescent="0.2">
      <c r="F827" s="100"/>
    </row>
    <row r="828" spans="6:6" ht="12" customHeight="1" x14ac:dyDescent="0.2">
      <c r="F828" s="100"/>
    </row>
    <row r="829" spans="6:6" ht="12" customHeight="1" x14ac:dyDescent="0.2">
      <c r="F829" s="100"/>
    </row>
    <row r="830" spans="6:6" ht="12" customHeight="1" x14ac:dyDescent="0.2">
      <c r="F830" s="100"/>
    </row>
    <row r="831" spans="6:6" ht="12" customHeight="1" x14ac:dyDescent="0.2">
      <c r="F831" s="100"/>
    </row>
    <row r="832" spans="6:6" ht="12" customHeight="1" x14ac:dyDescent="0.2">
      <c r="F832" s="100"/>
    </row>
    <row r="833" spans="6:6" ht="12" customHeight="1" x14ac:dyDescent="0.2">
      <c r="F833" s="100"/>
    </row>
    <row r="834" spans="6:6" ht="12" customHeight="1" x14ac:dyDescent="0.2">
      <c r="F834" s="100"/>
    </row>
    <row r="835" spans="6:6" ht="12" customHeight="1" x14ac:dyDescent="0.2">
      <c r="F835" s="100"/>
    </row>
    <row r="836" spans="6:6" ht="12" customHeight="1" x14ac:dyDescent="0.2">
      <c r="F836" s="100"/>
    </row>
    <row r="837" spans="6:6" ht="12" customHeight="1" x14ac:dyDescent="0.2">
      <c r="F837" s="100"/>
    </row>
    <row r="838" spans="6:6" ht="12" customHeight="1" x14ac:dyDescent="0.2">
      <c r="F838" s="100"/>
    </row>
    <row r="839" spans="6:6" ht="12" customHeight="1" x14ac:dyDescent="0.2">
      <c r="F839" s="100"/>
    </row>
    <row r="840" spans="6:6" ht="12" customHeight="1" x14ac:dyDescent="0.2">
      <c r="F840" s="100"/>
    </row>
    <row r="841" spans="6:6" ht="12" customHeight="1" x14ac:dyDescent="0.2">
      <c r="F841" s="100"/>
    </row>
    <row r="842" spans="6:6" ht="12" customHeight="1" x14ac:dyDescent="0.2">
      <c r="F842" s="100"/>
    </row>
    <row r="843" spans="6:6" ht="12" customHeight="1" x14ac:dyDescent="0.2">
      <c r="F843" s="100"/>
    </row>
    <row r="844" spans="6:6" ht="12" customHeight="1" x14ac:dyDescent="0.2">
      <c r="F844" s="100"/>
    </row>
    <row r="845" spans="6:6" ht="12" customHeight="1" x14ac:dyDescent="0.2">
      <c r="F845" s="100"/>
    </row>
    <row r="846" spans="6:6" ht="12" customHeight="1" x14ac:dyDescent="0.2">
      <c r="F846" s="100"/>
    </row>
    <row r="847" spans="6:6" ht="12" customHeight="1" x14ac:dyDescent="0.2">
      <c r="F847" s="100"/>
    </row>
    <row r="848" spans="6:6" ht="12" customHeight="1" x14ac:dyDescent="0.2">
      <c r="F848" s="100"/>
    </row>
    <row r="849" spans="6:6" ht="12" customHeight="1" x14ac:dyDescent="0.2">
      <c r="F849" s="100"/>
    </row>
    <row r="850" spans="6:6" ht="12" customHeight="1" x14ac:dyDescent="0.2">
      <c r="F850" s="100"/>
    </row>
    <row r="851" spans="6:6" ht="12" customHeight="1" x14ac:dyDescent="0.2">
      <c r="F851" s="100"/>
    </row>
    <row r="852" spans="6:6" ht="12" customHeight="1" x14ac:dyDescent="0.2">
      <c r="F852" s="100"/>
    </row>
    <row r="853" spans="6:6" ht="12" customHeight="1" x14ac:dyDescent="0.2">
      <c r="F853" s="100"/>
    </row>
    <row r="854" spans="6:6" ht="12" customHeight="1" x14ac:dyDescent="0.2">
      <c r="F854" s="100"/>
    </row>
    <row r="855" spans="6:6" ht="12" customHeight="1" x14ac:dyDescent="0.2">
      <c r="F855" s="100"/>
    </row>
    <row r="856" spans="6:6" ht="12" customHeight="1" x14ac:dyDescent="0.2">
      <c r="F856" s="100"/>
    </row>
    <row r="857" spans="6:6" ht="12" customHeight="1" x14ac:dyDescent="0.2">
      <c r="F857" s="100"/>
    </row>
    <row r="858" spans="6:6" ht="12" customHeight="1" x14ac:dyDescent="0.2">
      <c r="F858" s="100"/>
    </row>
    <row r="859" spans="6:6" ht="12" customHeight="1" x14ac:dyDescent="0.2">
      <c r="F859" s="100"/>
    </row>
    <row r="860" spans="6:6" ht="12" customHeight="1" x14ac:dyDescent="0.2">
      <c r="F860" s="100"/>
    </row>
    <row r="861" spans="6:6" ht="12" customHeight="1" x14ac:dyDescent="0.2">
      <c r="F861" s="100"/>
    </row>
    <row r="862" spans="6:6" ht="12" customHeight="1" x14ac:dyDescent="0.2">
      <c r="F862" s="100"/>
    </row>
    <row r="863" spans="6:6" ht="12" customHeight="1" x14ac:dyDescent="0.2">
      <c r="F863" s="100"/>
    </row>
    <row r="864" spans="6:6" ht="12" customHeight="1" x14ac:dyDescent="0.2">
      <c r="F864" s="100"/>
    </row>
    <row r="865" spans="6:6" ht="12" customHeight="1" x14ac:dyDescent="0.2">
      <c r="F865" s="100"/>
    </row>
    <row r="866" spans="6:6" ht="12" customHeight="1" x14ac:dyDescent="0.2">
      <c r="F866" s="100"/>
    </row>
    <row r="867" spans="6:6" ht="12" customHeight="1" x14ac:dyDescent="0.2">
      <c r="F867" s="100"/>
    </row>
    <row r="868" spans="6:6" ht="12" customHeight="1" x14ac:dyDescent="0.2">
      <c r="F868" s="100"/>
    </row>
    <row r="869" spans="6:6" ht="12" customHeight="1" x14ac:dyDescent="0.2">
      <c r="F869" s="100"/>
    </row>
    <row r="870" spans="6:6" ht="12" customHeight="1" x14ac:dyDescent="0.2">
      <c r="F870" s="100"/>
    </row>
    <row r="871" spans="6:6" ht="12" customHeight="1" x14ac:dyDescent="0.2">
      <c r="F871" s="100"/>
    </row>
    <row r="872" spans="6:6" ht="12" customHeight="1" x14ac:dyDescent="0.2">
      <c r="F872" s="100"/>
    </row>
    <row r="873" spans="6:6" ht="12" customHeight="1" x14ac:dyDescent="0.2">
      <c r="F873" s="100"/>
    </row>
    <row r="874" spans="6:6" ht="12" customHeight="1" x14ac:dyDescent="0.2">
      <c r="F874" s="100"/>
    </row>
    <row r="875" spans="6:6" ht="12" customHeight="1" x14ac:dyDescent="0.2">
      <c r="F875" s="100"/>
    </row>
    <row r="876" spans="6:6" ht="12" customHeight="1" x14ac:dyDescent="0.2">
      <c r="F876" s="100"/>
    </row>
    <row r="877" spans="6:6" ht="12" customHeight="1" x14ac:dyDescent="0.2">
      <c r="F877" s="100"/>
    </row>
    <row r="878" spans="6:6" ht="12" customHeight="1" x14ac:dyDescent="0.2">
      <c r="F878" s="100"/>
    </row>
    <row r="879" spans="6:6" ht="12" customHeight="1" x14ac:dyDescent="0.2">
      <c r="F879" s="100"/>
    </row>
    <row r="880" spans="6:6" ht="12" customHeight="1" x14ac:dyDescent="0.2">
      <c r="F880" s="100"/>
    </row>
    <row r="881" spans="6:6" ht="12" customHeight="1" x14ac:dyDescent="0.2">
      <c r="F881" s="100"/>
    </row>
    <row r="882" spans="6:6" ht="12" customHeight="1" x14ac:dyDescent="0.2">
      <c r="F882" s="100"/>
    </row>
    <row r="883" spans="6:6" ht="12" customHeight="1" x14ac:dyDescent="0.2">
      <c r="F883" s="100"/>
    </row>
    <row r="884" spans="6:6" ht="12" customHeight="1" x14ac:dyDescent="0.2">
      <c r="F884" s="100"/>
    </row>
    <row r="885" spans="6:6" ht="12" customHeight="1" x14ac:dyDescent="0.2">
      <c r="F885" s="100"/>
    </row>
    <row r="886" spans="6:6" ht="12" customHeight="1" x14ac:dyDescent="0.2">
      <c r="F886" s="100"/>
    </row>
    <row r="887" spans="6:6" ht="12" customHeight="1" x14ac:dyDescent="0.2">
      <c r="F887" s="100"/>
    </row>
    <row r="888" spans="6:6" ht="12" customHeight="1" x14ac:dyDescent="0.2">
      <c r="F888" s="100"/>
    </row>
    <row r="889" spans="6:6" ht="12" customHeight="1" x14ac:dyDescent="0.2">
      <c r="F889" s="100"/>
    </row>
    <row r="890" spans="6:6" ht="12" customHeight="1" x14ac:dyDescent="0.2">
      <c r="F890" s="100"/>
    </row>
    <row r="891" spans="6:6" ht="12" customHeight="1" x14ac:dyDescent="0.2">
      <c r="F891" s="100"/>
    </row>
    <row r="892" spans="6:6" ht="12" customHeight="1" x14ac:dyDescent="0.2">
      <c r="F892" s="100"/>
    </row>
    <row r="893" spans="6:6" ht="12" customHeight="1" x14ac:dyDescent="0.2">
      <c r="F893" s="100"/>
    </row>
    <row r="894" spans="6:6" ht="12" customHeight="1" x14ac:dyDescent="0.2">
      <c r="F894" s="100"/>
    </row>
    <row r="895" spans="6:6" ht="12" customHeight="1" x14ac:dyDescent="0.2">
      <c r="F895" s="100"/>
    </row>
    <row r="896" spans="6:6" ht="12" customHeight="1" x14ac:dyDescent="0.2">
      <c r="F896" s="100"/>
    </row>
    <row r="897" spans="6:6" ht="12" customHeight="1" x14ac:dyDescent="0.2">
      <c r="F897" s="100"/>
    </row>
    <row r="898" spans="6:6" ht="12" customHeight="1" x14ac:dyDescent="0.2">
      <c r="F898" s="100"/>
    </row>
    <row r="899" spans="6:6" ht="12" customHeight="1" x14ac:dyDescent="0.2">
      <c r="F899" s="100"/>
    </row>
    <row r="900" spans="6:6" ht="12" customHeight="1" x14ac:dyDescent="0.2">
      <c r="F900" s="100"/>
    </row>
    <row r="901" spans="6:6" ht="12" customHeight="1" x14ac:dyDescent="0.2">
      <c r="F901" s="100"/>
    </row>
    <row r="902" spans="6:6" ht="12" customHeight="1" x14ac:dyDescent="0.2">
      <c r="F902" s="100"/>
    </row>
    <row r="903" spans="6:6" ht="12" customHeight="1" x14ac:dyDescent="0.2">
      <c r="F903" s="100"/>
    </row>
    <row r="904" spans="6:6" ht="12" customHeight="1" x14ac:dyDescent="0.2">
      <c r="F904" s="100"/>
    </row>
    <row r="905" spans="6:6" ht="12" customHeight="1" x14ac:dyDescent="0.2">
      <c r="F905" s="100"/>
    </row>
    <row r="906" spans="6:6" ht="12" customHeight="1" x14ac:dyDescent="0.2">
      <c r="F906" s="100"/>
    </row>
    <row r="907" spans="6:6" ht="12" customHeight="1" x14ac:dyDescent="0.2">
      <c r="F907" s="100"/>
    </row>
    <row r="908" spans="6:6" ht="12" customHeight="1" x14ac:dyDescent="0.2">
      <c r="F908" s="100"/>
    </row>
    <row r="909" spans="6:6" ht="12" customHeight="1" x14ac:dyDescent="0.2">
      <c r="F909" s="100"/>
    </row>
    <row r="910" spans="6:6" ht="12" customHeight="1" x14ac:dyDescent="0.2">
      <c r="F910" s="100"/>
    </row>
    <row r="911" spans="6:6" ht="12" customHeight="1" x14ac:dyDescent="0.2">
      <c r="F911" s="100"/>
    </row>
    <row r="912" spans="6:6" ht="12" customHeight="1" x14ac:dyDescent="0.2">
      <c r="F912" s="100"/>
    </row>
    <row r="913" spans="6:6" ht="12" customHeight="1" x14ac:dyDescent="0.2">
      <c r="F913" s="100"/>
    </row>
    <row r="914" spans="6:6" ht="12" customHeight="1" x14ac:dyDescent="0.2">
      <c r="F914" s="100"/>
    </row>
    <row r="915" spans="6:6" ht="12" customHeight="1" x14ac:dyDescent="0.2">
      <c r="F915" s="100"/>
    </row>
    <row r="916" spans="6:6" ht="12" customHeight="1" x14ac:dyDescent="0.2">
      <c r="F916" s="100"/>
    </row>
    <row r="917" spans="6:6" ht="12" customHeight="1" x14ac:dyDescent="0.2">
      <c r="F917" s="100"/>
    </row>
    <row r="918" spans="6:6" ht="12" customHeight="1" x14ac:dyDescent="0.2">
      <c r="F918" s="100"/>
    </row>
    <row r="919" spans="6:6" ht="12" customHeight="1" x14ac:dyDescent="0.2">
      <c r="F919" s="100"/>
    </row>
    <row r="920" spans="6:6" ht="12" customHeight="1" x14ac:dyDescent="0.2">
      <c r="F920" s="100"/>
    </row>
    <row r="921" spans="6:6" ht="12" customHeight="1" x14ac:dyDescent="0.2">
      <c r="F921" s="100"/>
    </row>
    <row r="922" spans="6:6" ht="12" customHeight="1" x14ac:dyDescent="0.2">
      <c r="F922" s="100"/>
    </row>
    <row r="923" spans="6:6" ht="12" customHeight="1" x14ac:dyDescent="0.2">
      <c r="F923" s="100"/>
    </row>
    <row r="924" spans="6:6" ht="12" customHeight="1" x14ac:dyDescent="0.2">
      <c r="F924" s="100"/>
    </row>
    <row r="925" spans="6:6" ht="12" customHeight="1" x14ac:dyDescent="0.2">
      <c r="F925" s="100"/>
    </row>
    <row r="926" spans="6:6" ht="12" customHeight="1" x14ac:dyDescent="0.2">
      <c r="F926" s="100"/>
    </row>
    <row r="927" spans="6:6" ht="12" customHeight="1" x14ac:dyDescent="0.2">
      <c r="F927" s="100"/>
    </row>
    <row r="928" spans="6:6" ht="12" customHeight="1" x14ac:dyDescent="0.2">
      <c r="F928" s="100"/>
    </row>
    <row r="929" spans="6:6" ht="12" customHeight="1" x14ac:dyDescent="0.2">
      <c r="F929" s="100"/>
    </row>
    <row r="930" spans="6:6" ht="12" customHeight="1" x14ac:dyDescent="0.2">
      <c r="F930" s="100"/>
    </row>
    <row r="931" spans="6:6" ht="12" customHeight="1" x14ac:dyDescent="0.2">
      <c r="F931" s="100"/>
    </row>
    <row r="932" spans="6:6" ht="12" customHeight="1" x14ac:dyDescent="0.2">
      <c r="F932" s="100"/>
    </row>
    <row r="933" spans="6:6" ht="12" customHeight="1" x14ac:dyDescent="0.2">
      <c r="F933" s="100"/>
    </row>
    <row r="934" spans="6:6" ht="12" customHeight="1" x14ac:dyDescent="0.2">
      <c r="F934" s="100"/>
    </row>
    <row r="935" spans="6:6" ht="12" customHeight="1" x14ac:dyDescent="0.2">
      <c r="F935" s="100"/>
    </row>
    <row r="936" spans="6:6" ht="12" customHeight="1" x14ac:dyDescent="0.2">
      <c r="F936" s="100"/>
    </row>
    <row r="937" spans="6:6" ht="12" customHeight="1" x14ac:dyDescent="0.2">
      <c r="F937" s="100"/>
    </row>
    <row r="938" spans="6:6" ht="12" customHeight="1" x14ac:dyDescent="0.2">
      <c r="F938" s="100"/>
    </row>
    <row r="939" spans="6:6" ht="12" customHeight="1" x14ac:dyDescent="0.2">
      <c r="F939" s="100"/>
    </row>
    <row r="940" spans="6:6" ht="12" customHeight="1" x14ac:dyDescent="0.2">
      <c r="F940" s="100"/>
    </row>
    <row r="941" spans="6:6" ht="12" customHeight="1" x14ac:dyDescent="0.2">
      <c r="F941" s="100"/>
    </row>
    <row r="942" spans="6:6" ht="12" customHeight="1" x14ac:dyDescent="0.2">
      <c r="F942" s="100"/>
    </row>
    <row r="943" spans="6:6" ht="12" customHeight="1" x14ac:dyDescent="0.2">
      <c r="F943" s="100"/>
    </row>
    <row r="944" spans="6:6" ht="12" customHeight="1" x14ac:dyDescent="0.2">
      <c r="F944" s="100"/>
    </row>
    <row r="945" spans="6:6" ht="12" customHeight="1" x14ac:dyDescent="0.2">
      <c r="F945" s="100"/>
    </row>
    <row r="946" spans="6:6" ht="12" customHeight="1" x14ac:dyDescent="0.2">
      <c r="F946" s="100"/>
    </row>
    <row r="947" spans="6:6" ht="12" customHeight="1" x14ac:dyDescent="0.2">
      <c r="F947" s="100"/>
    </row>
    <row r="948" spans="6:6" ht="12" customHeight="1" x14ac:dyDescent="0.2">
      <c r="F948" s="100"/>
    </row>
    <row r="949" spans="6:6" ht="12" customHeight="1" x14ac:dyDescent="0.2">
      <c r="F949" s="100"/>
    </row>
    <row r="950" spans="6:6" ht="12" customHeight="1" x14ac:dyDescent="0.2">
      <c r="F950" s="100"/>
    </row>
    <row r="951" spans="6:6" ht="12" customHeight="1" x14ac:dyDescent="0.2">
      <c r="F951" s="100"/>
    </row>
    <row r="952" spans="6:6" ht="12" customHeight="1" x14ac:dyDescent="0.2">
      <c r="F952" s="100"/>
    </row>
    <row r="953" spans="6:6" ht="12" customHeight="1" x14ac:dyDescent="0.2">
      <c r="F953" s="100"/>
    </row>
    <row r="954" spans="6:6" ht="12" customHeight="1" x14ac:dyDescent="0.2">
      <c r="F954" s="100"/>
    </row>
    <row r="955" spans="6:6" ht="12" customHeight="1" x14ac:dyDescent="0.2">
      <c r="F955" s="100"/>
    </row>
    <row r="956" spans="6:6" ht="12" customHeight="1" x14ac:dyDescent="0.2">
      <c r="F956" s="100"/>
    </row>
    <row r="957" spans="6:6" ht="12" customHeight="1" x14ac:dyDescent="0.2">
      <c r="F957" s="100"/>
    </row>
    <row r="958" spans="6:6" ht="12" customHeight="1" x14ac:dyDescent="0.2">
      <c r="F958" s="100"/>
    </row>
    <row r="959" spans="6:6" ht="12" customHeight="1" x14ac:dyDescent="0.2">
      <c r="F959" s="100"/>
    </row>
    <row r="960" spans="6:6" ht="12" customHeight="1" x14ac:dyDescent="0.2">
      <c r="F960" s="100"/>
    </row>
    <row r="961" spans="6:6" ht="12" customHeight="1" x14ac:dyDescent="0.2">
      <c r="F961" s="100"/>
    </row>
    <row r="962" spans="6:6" ht="12" customHeight="1" x14ac:dyDescent="0.2">
      <c r="F962" s="100"/>
    </row>
    <row r="963" spans="6:6" ht="12" customHeight="1" x14ac:dyDescent="0.2">
      <c r="F963" s="100"/>
    </row>
    <row r="964" spans="6:6" ht="12" customHeight="1" x14ac:dyDescent="0.2">
      <c r="F964" s="100"/>
    </row>
    <row r="965" spans="6:6" ht="12" customHeight="1" x14ac:dyDescent="0.2">
      <c r="F965" s="100"/>
    </row>
    <row r="966" spans="6:6" ht="12" customHeight="1" x14ac:dyDescent="0.2">
      <c r="F966" s="100"/>
    </row>
    <row r="967" spans="6:6" ht="12" customHeight="1" x14ac:dyDescent="0.2">
      <c r="F967" s="100"/>
    </row>
    <row r="968" spans="6:6" ht="12" customHeight="1" x14ac:dyDescent="0.2">
      <c r="F968" s="100"/>
    </row>
    <row r="969" spans="6:6" ht="12" customHeight="1" x14ac:dyDescent="0.2">
      <c r="F969" s="100"/>
    </row>
    <row r="970" spans="6:6" ht="12" customHeight="1" x14ac:dyDescent="0.2">
      <c r="F970" s="100"/>
    </row>
    <row r="971" spans="6:6" ht="12" customHeight="1" x14ac:dyDescent="0.2">
      <c r="F971" s="100"/>
    </row>
    <row r="972" spans="6:6" ht="12" customHeight="1" x14ac:dyDescent="0.2">
      <c r="F972" s="100"/>
    </row>
    <row r="973" spans="6:6" ht="12" customHeight="1" x14ac:dyDescent="0.2">
      <c r="F973" s="100"/>
    </row>
    <row r="974" spans="6:6" ht="12" customHeight="1" x14ac:dyDescent="0.2">
      <c r="F974" s="100"/>
    </row>
    <row r="975" spans="6:6" ht="12" customHeight="1" x14ac:dyDescent="0.2">
      <c r="F975" s="100"/>
    </row>
    <row r="976" spans="6:6" ht="12" customHeight="1" x14ac:dyDescent="0.2">
      <c r="F976" s="100"/>
    </row>
    <row r="977" spans="6:6" ht="12" customHeight="1" x14ac:dyDescent="0.2">
      <c r="F977" s="100"/>
    </row>
    <row r="978" spans="6:6" ht="12" customHeight="1" x14ac:dyDescent="0.2">
      <c r="F978" s="100"/>
    </row>
    <row r="979" spans="6:6" ht="12" customHeight="1" x14ac:dyDescent="0.2">
      <c r="F979" s="100"/>
    </row>
    <row r="980" spans="6:6" ht="12" customHeight="1" x14ac:dyDescent="0.2">
      <c r="F980" s="100"/>
    </row>
    <row r="981" spans="6:6" ht="12" customHeight="1" x14ac:dyDescent="0.2">
      <c r="F981" s="100"/>
    </row>
    <row r="982" spans="6:6" ht="12" customHeight="1" x14ac:dyDescent="0.2">
      <c r="F982" s="100"/>
    </row>
    <row r="983" spans="6:6" ht="12" customHeight="1" x14ac:dyDescent="0.2">
      <c r="F983" s="100"/>
    </row>
    <row r="984" spans="6:6" ht="12" customHeight="1" x14ac:dyDescent="0.2">
      <c r="F984" s="100"/>
    </row>
    <row r="985" spans="6:6" ht="12" customHeight="1" x14ac:dyDescent="0.2">
      <c r="F985" s="100"/>
    </row>
    <row r="986" spans="6:6" ht="12" customHeight="1" x14ac:dyDescent="0.2">
      <c r="F986" s="100"/>
    </row>
    <row r="987" spans="6:6" ht="12" customHeight="1" x14ac:dyDescent="0.2">
      <c r="F987" s="100"/>
    </row>
    <row r="988" spans="6:6" ht="12" customHeight="1" x14ac:dyDescent="0.2">
      <c r="F988" s="100"/>
    </row>
    <row r="989" spans="6:6" ht="12" customHeight="1" x14ac:dyDescent="0.2">
      <c r="F989" s="100"/>
    </row>
    <row r="990" spans="6:6" ht="12" customHeight="1" x14ac:dyDescent="0.2">
      <c r="F990" s="100"/>
    </row>
    <row r="991" spans="6:6" ht="12" customHeight="1" x14ac:dyDescent="0.2">
      <c r="F991" s="100"/>
    </row>
    <row r="992" spans="6:6" ht="12" customHeight="1" x14ac:dyDescent="0.2">
      <c r="F992" s="100"/>
    </row>
    <row r="993" spans="6:6" ht="12" customHeight="1" x14ac:dyDescent="0.2">
      <c r="F993" s="100"/>
    </row>
    <row r="994" spans="6:6" ht="12" customHeight="1" x14ac:dyDescent="0.2">
      <c r="F994" s="100"/>
    </row>
    <row r="995" spans="6:6" ht="12" customHeight="1" x14ac:dyDescent="0.2">
      <c r="F995" s="100"/>
    </row>
    <row r="996" spans="6:6" ht="12" customHeight="1" x14ac:dyDescent="0.2">
      <c r="F996" s="100"/>
    </row>
    <row r="997" spans="6:6" ht="12" customHeight="1" x14ac:dyDescent="0.2">
      <c r="F997" s="100"/>
    </row>
    <row r="998" spans="6:6" ht="12" customHeight="1" x14ac:dyDescent="0.2">
      <c r="F998" s="100"/>
    </row>
    <row r="999" spans="6:6" ht="12" customHeight="1" x14ac:dyDescent="0.2">
      <c r="F999" s="100"/>
    </row>
    <row r="1000" spans="6:6" ht="12" customHeight="1" x14ac:dyDescent="0.2">
      <c r="F1000" s="100"/>
    </row>
  </sheetData>
  <autoFilter ref="A2:F179">
    <sortState ref="A3:F19">
      <sortCondition ref="D3"/>
    </sortState>
  </autoFilter>
  <sortState ref="A3:F178">
    <sortCondition descending="1" ref="A3:A178"/>
    <sortCondition ref="D3:D178"/>
    <sortCondition ref="E3:E178"/>
  </sortState>
  <mergeCells count="1">
    <mergeCell ref="A1:E1"/>
  </mergeCells>
  <dataValidations count="4">
    <dataValidation type="list" allowBlank="1" sqref="E3:E98 J103:J119 E118:E178">
      <formula1>$I$3:$I$17</formula1>
    </dataValidation>
    <dataValidation type="list" allowBlank="1" sqref="D3:D98 D118:D178">
      <formula1>$H$3:$H$14</formula1>
    </dataValidation>
    <dataValidation type="list" allowBlank="1" sqref="D99:E117">
      <formula1>#REF!</formula1>
    </dataValidation>
    <dataValidation type="list" allowBlank="1" sqref="I103:I119">
      <formula1>$H$3:$H$7</formula1>
    </dataValidation>
  </dataValidations>
  <printOptions horizontalCentered="1" gridLines="1"/>
  <pageMargins left="0.23611111111111099" right="0.23611111111111099" top="0.94513888888888897" bottom="0.905555555555556" header="0" footer="0"/>
  <pageSetup paperSize="9" fitToHeight="0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703125" defaultRowHeight="15" customHeight="1" x14ac:dyDescent="0.2"/>
  <cols>
    <col min="1" max="26" width="12.42578125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FİNAL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PROBOOK</cp:lastModifiedBy>
  <dcterms:created xsi:type="dcterms:W3CDTF">2021-10-27T16:00:29Z</dcterms:created>
  <dcterms:modified xsi:type="dcterms:W3CDTF">2023-12-18T15:20:24Z</dcterms:modified>
</cp:coreProperties>
</file>